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7660" windowHeight="12120" tabRatio="769" firstSheet="13" activeTab="13"/>
  </bookViews>
  <sheets>
    <sheet name="Content" sheetId="51" r:id="rId1"/>
    <sheet name="整流桥原表" sheetId="49" state="hidden" r:id="rId2"/>
    <sheet name="Rectifier Bridge" sheetId="84" r:id="rId3"/>
    <sheet name="Rectifier Diode" sheetId="82" r:id="rId4"/>
    <sheet name="Fast Recovery Diode" sheetId="83" r:id="rId5"/>
    <sheet name="Schottky Barrier Diode" sheetId="86" r:id="rId6"/>
    <sheet name="AXIAL GLASS ZENER" sheetId="85" r:id="rId7"/>
    <sheet name="TVS Diode" sheetId="87" r:id="rId8"/>
    <sheet name="MOS Product list " sheetId="81" r:id="rId9"/>
    <sheet name="Small-signal Switching Diode" sheetId="1" r:id="rId10"/>
    <sheet name="Small-signal Zener Diode" sheetId="2" r:id="rId11"/>
    <sheet name="Small-signal Schottky Diode" sheetId="3" r:id="rId12"/>
    <sheet name="Small-signal Transistor" sheetId="4" r:id="rId13"/>
    <sheet name="Small-signal Digital Transistor" sheetId="5" r:id="rId14"/>
  </sheets>
  <definedNames>
    <definedName name="_xlnm._FilterDatabase" localSheetId="1" hidden="1">整流桥原表!$A$2:$P$1393</definedName>
    <definedName name="_xlnm._FilterDatabase" localSheetId="2" hidden="1">'Rectifier Bridge'!$A$2:$O$9</definedName>
    <definedName name="_xlnm._FilterDatabase" localSheetId="3" hidden="1">'Rectifier Diode'!$A$1:$R$30</definedName>
    <definedName name="_xlnm._FilterDatabase" localSheetId="4" hidden="1">'Fast Recovery Diode'!$A$1:$S$43</definedName>
    <definedName name="_xlnm._FilterDatabase" localSheetId="5" hidden="1">'Schottky Barrier Diode'!$A$1:$O$44</definedName>
    <definedName name="_xlnm._FilterDatabase" localSheetId="7" hidden="1">'TVS Diode'!$A$3:$O$266</definedName>
    <definedName name="_xlnm._FilterDatabase" localSheetId="8" hidden="1">'MOS Product list '!$A$2:$AE$22</definedName>
    <definedName name="_xlnm._FilterDatabase" localSheetId="9" hidden="1">'Small-signal Switching Diode'!$A$3:$L$34</definedName>
    <definedName name="_xlnm._FilterDatabase" localSheetId="10" hidden="1">'Small-signal Zener Diode'!$A$3:$WVT$525</definedName>
    <definedName name="_xlnm._FilterDatabase" localSheetId="11" hidden="1">'Small-signal Schottky Diode'!$A$2:$M$31</definedName>
    <definedName name="_xlnm._FilterDatabase" localSheetId="12" hidden="1">'Small-signal Transistor'!$3:$107</definedName>
    <definedName name="_xlnm._FilterDatabase" localSheetId="13" hidden="1">'Small-signal Digital Transistor'!$A$3:$J$88</definedName>
    <definedName name="_xlnm._FilterDatabase" localSheetId="6" hidden="1">'AXIAL GLASS ZENER'!#REF!</definedName>
    <definedName name="_xlnm.Print_Area" localSheetId="6">'AXIAL GLASS ZENER'!$A$1:$P$156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<sst xmlns="http://schemas.openxmlformats.org/spreadsheetml/2006/main" count="29047" uniqueCount="4695">
  <si>
    <t>Discrete Device Datasheet</t>
  </si>
  <si>
    <t>Rectifier Device</t>
  </si>
  <si>
    <t>Rectifier Bridge</t>
  </si>
  <si>
    <t>Rectifier Diode</t>
  </si>
  <si>
    <t>Fast Recovery Diode</t>
  </si>
  <si>
    <t>Schottky Barrier Diode</t>
  </si>
  <si>
    <t>Protection Device</t>
  </si>
  <si>
    <t>TVS Diode</t>
  </si>
  <si>
    <t>AXIAL GLASS ZENER</t>
  </si>
  <si>
    <t>Mosfet</t>
  </si>
  <si>
    <t>MOS</t>
  </si>
  <si>
    <t xml:space="preserve">Small-signal </t>
  </si>
  <si>
    <t>Small-signal Switching Diode</t>
  </si>
  <si>
    <t>Small-signal Zener Diode</t>
  </si>
  <si>
    <t>Small-signal Schottky Diode</t>
  </si>
  <si>
    <t>Small-signal Transistor</t>
  </si>
  <si>
    <t>Small-signal Digital Transistor</t>
  </si>
  <si>
    <t>型号       
 TYPE NO.</t>
  </si>
  <si>
    <t>最大反向峰值电压Max.Reverse Voltage</t>
  </si>
  <si>
    <t>最大正向电流Max.Aver. Rect.Current</t>
  </si>
  <si>
    <t>最大正向浪涌电流
Peak Fwd.   
 Surge Current</t>
  </si>
  <si>
    <t>最大正向压降                 Max.Fwd.Voltage       
@25℃&amp;Rated lo</t>
  </si>
  <si>
    <t xml:space="preserve">最大反向漏电流                         
Maximum Reverse         Current@Rated VRM&amp;Tc </t>
  </si>
  <si>
    <t>最大反向恢复时间               Maximum           Recovery Time</t>
  </si>
  <si>
    <t>典型热阻   
 Typical Thermal Resistance</t>
  </si>
  <si>
    <t>工作结温Operating Temp.Range</t>
  </si>
  <si>
    <t>封装 
 Package</t>
  </si>
  <si>
    <t>产品状态
Product status</t>
  </si>
  <si>
    <t>需求</t>
  </si>
  <si>
    <t>规格书名称</t>
  </si>
  <si>
    <r>
      <rPr>
        <sz val="9"/>
        <color theme="1"/>
        <rFont val="微软雅黑"/>
        <charset val="134"/>
      </rPr>
      <t>V</t>
    </r>
    <r>
      <rPr>
        <vertAlign val="subscript"/>
        <sz val="9"/>
        <color theme="1"/>
        <rFont val="微软雅黑"/>
        <charset val="134"/>
      </rPr>
      <t xml:space="preserve">RM </t>
    </r>
    <r>
      <rPr>
        <sz val="9"/>
        <color theme="1"/>
        <rFont val="微软雅黑"/>
        <charset val="134"/>
      </rPr>
      <t>(V)</t>
    </r>
  </si>
  <si>
    <t>lo(A)</t>
  </si>
  <si>
    <r>
      <rPr>
        <sz val="9"/>
        <color theme="1"/>
        <rFont val="微软雅黑"/>
        <charset val="134"/>
      </rPr>
      <t>I</t>
    </r>
    <r>
      <rPr>
        <vertAlign val="subscript"/>
        <sz val="9"/>
        <color theme="1"/>
        <rFont val="微软雅黑"/>
        <charset val="134"/>
      </rPr>
      <t>FSM</t>
    </r>
    <r>
      <rPr>
        <sz val="9"/>
        <color theme="1"/>
        <rFont val="微软雅黑"/>
        <charset val="134"/>
      </rPr>
      <t>(A)</t>
    </r>
  </si>
  <si>
    <t>Rated lo(A)</t>
  </si>
  <si>
    <t>VF(V)</t>
  </si>
  <si>
    <t>IR@25℃IR(uA)</t>
  </si>
  <si>
    <t>IR@125℃IR(uA)</t>
  </si>
  <si>
    <t>Trr（ns）</t>
  </si>
  <si>
    <t>RθJA(℃/W)</t>
  </si>
  <si>
    <t>Tj（℃）</t>
  </si>
  <si>
    <t>HD1S</t>
  </si>
  <si>
    <t>100</t>
  </si>
  <si>
    <t>0.8</t>
  </si>
  <si>
    <t>25</t>
  </si>
  <si>
    <t>0.4</t>
  </si>
  <si>
    <t>1.0</t>
  </si>
  <si>
    <t>5</t>
  </si>
  <si>
    <t>76</t>
  </si>
  <si>
    <t>-55～+150</t>
  </si>
  <si>
    <t>MBS</t>
  </si>
  <si>
    <t>Active</t>
  </si>
  <si>
    <t>上架</t>
  </si>
  <si>
    <t>HD1S THRU HD10S.pdf</t>
  </si>
  <si>
    <t>HD2S</t>
  </si>
  <si>
    <t>200</t>
  </si>
  <si>
    <t>HD4S</t>
  </si>
  <si>
    <t>400</t>
  </si>
  <si>
    <t>HD6S</t>
  </si>
  <si>
    <t>HD8S</t>
  </si>
  <si>
    <t>HD10S</t>
  </si>
  <si>
    <t>MB1S</t>
  </si>
  <si>
    <t>30</t>
  </si>
  <si>
    <t>MB1S THRU MB10S.pdf</t>
  </si>
  <si>
    <t>MB2S</t>
  </si>
  <si>
    <t>MB4S</t>
  </si>
  <si>
    <t>MB6S</t>
  </si>
  <si>
    <t>MB8S</t>
  </si>
  <si>
    <t>MB10S</t>
  </si>
  <si>
    <t>MB1SA</t>
  </si>
  <si>
    <t>0.5</t>
  </si>
  <si>
    <t>MB1SA THRU MB10SA.pdf</t>
  </si>
  <si>
    <t>MB2SA</t>
  </si>
  <si>
    <t>MB4SA</t>
  </si>
  <si>
    <t>MB6SA</t>
  </si>
  <si>
    <t>MB8SA</t>
  </si>
  <si>
    <t>MB10SA</t>
  </si>
  <si>
    <t>HMB6S</t>
  </si>
  <si>
    <t>600</t>
  </si>
  <si>
    <t>1.7</t>
  </si>
  <si>
    <t>75</t>
  </si>
  <si>
    <t>修改</t>
  </si>
  <si>
    <t>HMB8S</t>
  </si>
  <si>
    <t>800</t>
  </si>
  <si>
    <t>HMB10S</t>
  </si>
  <si>
    <t>1000</t>
  </si>
  <si>
    <t>RMB6S</t>
  </si>
  <si>
    <t>35</t>
  </si>
  <si>
    <t>1.3</t>
  </si>
  <si>
    <t>10</t>
  </si>
  <si>
    <t>250</t>
  </si>
  <si>
    <t>RMB8S</t>
  </si>
  <si>
    <t>500</t>
  </si>
  <si>
    <t>RMB10S</t>
  </si>
  <si>
    <t>HDL1S</t>
  </si>
  <si>
    <t>MBLS</t>
  </si>
  <si>
    <t>HDL1S THRU HDL10S.pdf</t>
  </si>
  <si>
    <t>HDL2S</t>
  </si>
  <si>
    <t>HDL4S</t>
  </si>
  <si>
    <t>HDL6S</t>
  </si>
  <si>
    <t>HDL8S</t>
  </si>
  <si>
    <t>HDL10S</t>
  </si>
  <si>
    <t>MBL1S</t>
  </si>
  <si>
    <t>MBL1S THRU MBL10S.pdf</t>
  </si>
  <si>
    <t>MBL2S</t>
  </si>
  <si>
    <t>MBL4S</t>
  </si>
  <si>
    <t>MBL6S</t>
  </si>
  <si>
    <t>MBL8S</t>
  </si>
  <si>
    <t>MBL10S</t>
  </si>
  <si>
    <t>MBL1SA</t>
  </si>
  <si>
    <t>MBL1SA THRU MBL10SA.pdf</t>
  </si>
  <si>
    <t>MBL2SA</t>
  </si>
  <si>
    <t>MBL4SA</t>
  </si>
  <si>
    <t>MBL6SA</t>
  </si>
  <si>
    <t>MBL8SA</t>
  </si>
  <si>
    <t>MBL10SA</t>
  </si>
  <si>
    <t>HMBL6S</t>
  </si>
  <si>
    <t>HMBL8S</t>
  </si>
  <si>
    <t>HMBL10S</t>
  </si>
  <si>
    <t>RMBL6S</t>
  </si>
  <si>
    <t>RMBL8S</t>
  </si>
  <si>
    <t>RMBL10S</t>
  </si>
  <si>
    <t>LLB02</t>
  </si>
  <si>
    <t>62.5</t>
  </si>
  <si>
    <t>ABS</t>
  </si>
  <si>
    <t>LLB02 THRU LLB10.pdf</t>
  </si>
  <si>
    <t>LLB04</t>
  </si>
  <si>
    <t>LLB06</t>
  </si>
  <si>
    <t>LLB08</t>
  </si>
  <si>
    <t>LLB10</t>
  </si>
  <si>
    <t>ABS2</t>
  </si>
  <si>
    <t>ABS2 THRU ABS10.pdf</t>
  </si>
  <si>
    <t>ABS4</t>
  </si>
  <si>
    <t>ABS6</t>
  </si>
  <si>
    <t>ABS8</t>
  </si>
  <si>
    <t>ABS10</t>
  </si>
  <si>
    <t>ABS1502</t>
  </si>
  <si>
    <t>1.5</t>
  </si>
  <si>
    <t>40</t>
  </si>
  <si>
    <t>0.7</t>
  </si>
  <si>
    <t>ABS1502 THRU ABS1510.pdf</t>
  </si>
  <si>
    <t>ABS1504</t>
  </si>
  <si>
    <t>ABS1506</t>
  </si>
  <si>
    <t>ABS1508</t>
  </si>
  <si>
    <t>ABS1510</t>
  </si>
  <si>
    <t>ABS22</t>
  </si>
  <si>
    <t>2.0</t>
  </si>
  <si>
    <t>45</t>
  </si>
  <si>
    <t>ABS22 THRU ABS210.pdf</t>
  </si>
  <si>
    <t>ABS24</t>
  </si>
  <si>
    <t>ABS26</t>
  </si>
  <si>
    <t>ABS28</t>
  </si>
  <si>
    <t>ABS210</t>
  </si>
  <si>
    <t>ABS22A</t>
  </si>
  <si>
    <t>60</t>
  </si>
  <si>
    <t>ABS22A THRU ABS210A.pdf</t>
  </si>
  <si>
    <t>ABS24A</t>
  </si>
  <si>
    <t>ABS26A</t>
  </si>
  <si>
    <t>ABS28A</t>
  </si>
  <si>
    <t>ABS210A</t>
  </si>
  <si>
    <t>RABS10</t>
  </si>
  <si>
    <t>RABS10.pdf</t>
  </si>
  <si>
    <t>RABS1510</t>
  </si>
  <si>
    <t>150</t>
  </si>
  <si>
    <t>RABS1510.pdf</t>
  </si>
  <si>
    <t>RABS210</t>
  </si>
  <si>
    <t>50</t>
  </si>
  <si>
    <t>RABS210.pdf</t>
  </si>
  <si>
    <t>RABS210A</t>
  </si>
  <si>
    <t>EABS6</t>
  </si>
  <si>
    <t>EABS6.pdf</t>
  </si>
  <si>
    <t>HABS2</t>
  </si>
  <si>
    <t>HABS4</t>
  </si>
  <si>
    <t>HABS6</t>
  </si>
  <si>
    <t>HABS6 THRU HABS10.pdf</t>
  </si>
  <si>
    <t>HABS8</t>
  </si>
  <si>
    <t>HABS10</t>
  </si>
  <si>
    <t>HABS1506</t>
  </si>
  <si>
    <t>HABS1506 THRU HABS1510.pdf</t>
  </si>
  <si>
    <t>HABS1508</t>
  </si>
  <si>
    <t>HABS1510</t>
  </si>
  <si>
    <t>DB101</t>
  </si>
  <si>
    <t>1.00</t>
  </si>
  <si>
    <t>68</t>
  </si>
  <si>
    <t>DB</t>
  </si>
  <si>
    <t>DB101 THRU DB107.pdf</t>
  </si>
  <si>
    <t>DB102</t>
  </si>
  <si>
    <t>DB103</t>
  </si>
  <si>
    <t>DB104</t>
  </si>
  <si>
    <t>DB105</t>
  </si>
  <si>
    <t>DB106</t>
  </si>
  <si>
    <t>DB107</t>
  </si>
  <si>
    <t>DB151</t>
  </si>
  <si>
    <t>DB151 THRU DB157.pdf</t>
  </si>
  <si>
    <t>DB152</t>
  </si>
  <si>
    <t>DB153</t>
  </si>
  <si>
    <t>DB154</t>
  </si>
  <si>
    <t>DB155</t>
  </si>
  <si>
    <t>DB156</t>
  </si>
  <si>
    <t>DB157</t>
  </si>
  <si>
    <t>DB201</t>
  </si>
  <si>
    <t>DB201 THRU DB207.pdf</t>
  </si>
  <si>
    <t>DB202</t>
  </si>
  <si>
    <t>DB203</t>
  </si>
  <si>
    <t>DB204</t>
  </si>
  <si>
    <t>DB205</t>
  </si>
  <si>
    <t>DB206</t>
  </si>
  <si>
    <t>DB207</t>
  </si>
  <si>
    <t>DB101S</t>
  </si>
  <si>
    <t>DBS</t>
  </si>
  <si>
    <t>DB101S THRU DB107S.pdf</t>
  </si>
  <si>
    <t>DB102S</t>
  </si>
  <si>
    <t>DB103S</t>
  </si>
  <si>
    <t>DB104S</t>
  </si>
  <si>
    <t>DB105S</t>
  </si>
  <si>
    <t>DB106S</t>
  </si>
  <si>
    <t>DB107S</t>
  </si>
  <si>
    <t>DB151S</t>
  </si>
  <si>
    <t>DB151S THRU DB157S.pdf</t>
  </si>
  <si>
    <t>DB152S</t>
  </si>
  <si>
    <t>DB153S</t>
  </si>
  <si>
    <t>DB154S</t>
  </si>
  <si>
    <t>DB155S</t>
  </si>
  <si>
    <t>DB156S</t>
  </si>
  <si>
    <t>DB157S</t>
  </si>
  <si>
    <t>DB201S</t>
  </si>
  <si>
    <t>DB201S THRU DB207S.pdf</t>
  </si>
  <si>
    <t>DB202S</t>
  </si>
  <si>
    <t>DB203S</t>
  </si>
  <si>
    <t>DB204S</t>
  </si>
  <si>
    <t>DB205S</t>
  </si>
  <si>
    <t>DB206S</t>
  </si>
  <si>
    <t>DB207S</t>
  </si>
  <si>
    <t>DBL101</t>
  </si>
  <si>
    <t>DBL</t>
  </si>
  <si>
    <t>DBL101 THRU DBL107.pdf</t>
  </si>
  <si>
    <t>DBL102</t>
  </si>
  <si>
    <t>DBL103</t>
  </si>
  <si>
    <t>DBL104</t>
  </si>
  <si>
    <t>DBL105</t>
  </si>
  <si>
    <t>DBL106</t>
  </si>
  <si>
    <t>DBL107</t>
  </si>
  <si>
    <t>DBL151</t>
  </si>
  <si>
    <t>DBL151 THRU DBL157.pdf</t>
  </si>
  <si>
    <t>DBL152</t>
  </si>
  <si>
    <t>DBL153</t>
  </si>
  <si>
    <t>DBL154</t>
  </si>
  <si>
    <t>DBL155</t>
  </si>
  <si>
    <t>DBL156</t>
  </si>
  <si>
    <t>DBL157</t>
  </si>
  <si>
    <t>DBL201</t>
  </si>
  <si>
    <t>DBL201 THRU DBL207.pdf</t>
  </si>
  <si>
    <t>DBL202</t>
  </si>
  <si>
    <t>DBL203</t>
  </si>
  <si>
    <t>DBL204</t>
  </si>
  <si>
    <t>DBL205</t>
  </si>
  <si>
    <t>DBL206</t>
  </si>
  <si>
    <t>DBL207</t>
  </si>
  <si>
    <t>DBL101S</t>
  </si>
  <si>
    <t>DBLS</t>
  </si>
  <si>
    <t>DBL101S THRU DBL107S.pdf</t>
  </si>
  <si>
    <t>DBL102S</t>
  </si>
  <si>
    <t>DBL103S</t>
  </si>
  <si>
    <t>DBL104S</t>
  </si>
  <si>
    <t>DBL105S</t>
  </si>
  <si>
    <t>DBL106S</t>
  </si>
  <si>
    <t>DBL107S</t>
  </si>
  <si>
    <t>DBL151S</t>
  </si>
  <si>
    <t>DBL151S THRU DBL157S.pdf</t>
  </si>
  <si>
    <t>DBL152S</t>
  </si>
  <si>
    <t>DBL153S</t>
  </si>
  <si>
    <t>DBL154S</t>
  </si>
  <si>
    <t>DBL155S</t>
  </si>
  <si>
    <t>DBL156S</t>
  </si>
  <si>
    <t>DBL157S</t>
  </si>
  <si>
    <t>DBL201S</t>
  </si>
  <si>
    <t>DBL201S THRU DBL207S.pdf</t>
  </si>
  <si>
    <t>DBL202S</t>
  </si>
  <si>
    <t>DBL203S</t>
  </si>
  <si>
    <t>DBL204S</t>
  </si>
  <si>
    <t>DBL205S</t>
  </si>
  <si>
    <t>DBL206S</t>
  </si>
  <si>
    <t>DBL207S</t>
  </si>
  <si>
    <t>YBS20005</t>
  </si>
  <si>
    <t>55</t>
  </si>
  <si>
    <t>YBS</t>
  </si>
  <si>
    <t>YBS20005 THRU YBS2010.pdf</t>
  </si>
  <si>
    <t>YBS2001</t>
  </si>
  <si>
    <t>YBS2002</t>
  </si>
  <si>
    <t>YBS2004</t>
  </si>
  <si>
    <t>YBS2006</t>
  </si>
  <si>
    <t>YBS2008</t>
  </si>
  <si>
    <t>YBS2010</t>
  </si>
  <si>
    <t>YBS22005</t>
  </si>
  <si>
    <t>2.2</t>
  </si>
  <si>
    <t>90</t>
  </si>
  <si>
    <t>1.1</t>
  </si>
  <si>
    <t>YBS22005 THRU YBS2210.pdf</t>
  </si>
  <si>
    <t>YBS2201</t>
  </si>
  <si>
    <t>YBS2202</t>
  </si>
  <si>
    <t>YBS2204</t>
  </si>
  <si>
    <t>YBS2206</t>
  </si>
  <si>
    <t>YBS2208</t>
  </si>
  <si>
    <t>YBS2210</t>
  </si>
  <si>
    <t>YBS30005</t>
  </si>
  <si>
    <t>3.0</t>
  </si>
  <si>
    <t>110</t>
  </si>
  <si>
    <t>YBS30005 THRU YBS3010.pdf</t>
  </si>
  <si>
    <t>YBS3001</t>
  </si>
  <si>
    <t>YBS3002</t>
  </si>
  <si>
    <t>YBS3004</t>
  </si>
  <si>
    <t>YBS3006</t>
  </si>
  <si>
    <t>YBS3008</t>
  </si>
  <si>
    <t>YBS3010</t>
  </si>
  <si>
    <t>YBS30005A</t>
  </si>
  <si>
    <t>120</t>
  </si>
  <si>
    <t>YBS30005A THRU YBS3010A.pdf</t>
  </si>
  <si>
    <t>YBS3001A</t>
  </si>
  <si>
    <t>YBS3002A</t>
  </si>
  <si>
    <t>YBS3004A</t>
  </si>
  <si>
    <t>YBS3006A</t>
  </si>
  <si>
    <t>YBS3008A</t>
  </si>
  <si>
    <t>YBS3010A</t>
  </si>
  <si>
    <t>YBSL3006A</t>
  </si>
  <si>
    <t>0.92</t>
  </si>
  <si>
    <t>YBSL3006A.pdf</t>
  </si>
  <si>
    <t>YBSL3008A</t>
  </si>
  <si>
    <t>YBSL3008A.pdf</t>
  </si>
  <si>
    <t>YBSA20005</t>
  </si>
  <si>
    <t>80</t>
  </si>
  <si>
    <t>YBS2G</t>
  </si>
  <si>
    <t>NEW</t>
  </si>
  <si>
    <t>YBSA2001</t>
  </si>
  <si>
    <t>YBSA2002</t>
  </si>
  <si>
    <t>YBSA2004</t>
  </si>
  <si>
    <t>YBSA2006</t>
  </si>
  <si>
    <t>YBSA2008</t>
  </si>
  <si>
    <t>YBSA2010</t>
  </si>
  <si>
    <t>YBSA30005</t>
  </si>
  <si>
    <t>YBSA3001</t>
  </si>
  <si>
    <t>YBSA3002</t>
  </si>
  <si>
    <t>YBSA3004</t>
  </si>
  <si>
    <t>YBSA3006</t>
  </si>
  <si>
    <t>YBSA3008</t>
  </si>
  <si>
    <t>YBSA3010</t>
  </si>
  <si>
    <t>YBSA30005A</t>
  </si>
  <si>
    <t>YBSA3001A</t>
  </si>
  <si>
    <t>YBSA3002A</t>
  </si>
  <si>
    <t>YBSA3004A</t>
  </si>
  <si>
    <t>YBSA3006A</t>
  </si>
  <si>
    <t>YBSA3008A</t>
  </si>
  <si>
    <t>YBSA3010A</t>
  </si>
  <si>
    <t>YBSA40005</t>
  </si>
  <si>
    <t>4.0</t>
  </si>
  <si>
    <t>YBSA4001</t>
  </si>
  <si>
    <t>YBSA4002</t>
  </si>
  <si>
    <t>YBSA4004</t>
  </si>
  <si>
    <t>YBSA4006</t>
  </si>
  <si>
    <t>YBSA4008</t>
  </si>
  <si>
    <t>YBSA4010</t>
  </si>
  <si>
    <t>YBSA60005</t>
  </si>
  <si>
    <t>6.0</t>
  </si>
  <si>
    <t>YBSA6001</t>
  </si>
  <si>
    <t>YBSA6002</t>
  </si>
  <si>
    <t>YBSA6004</t>
  </si>
  <si>
    <t>YBSA6006</t>
  </si>
  <si>
    <t>YBSA6008</t>
  </si>
  <si>
    <t>YBSA6010</t>
  </si>
  <si>
    <t>RYBS2010</t>
  </si>
  <si>
    <t>RYBS2010.pdf</t>
  </si>
  <si>
    <t>RYBS3010</t>
  </si>
  <si>
    <t>RYBS3010.pdf</t>
  </si>
  <si>
    <t>RYBS3010A</t>
  </si>
  <si>
    <t>RYBS3010A.pdf</t>
  </si>
  <si>
    <t>YBSM40005</t>
  </si>
  <si>
    <t>5.0</t>
  </si>
  <si>
    <t>YBS3</t>
  </si>
  <si>
    <t>YBSM40005 THRU YBSM4010.pdf</t>
  </si>
  <si>
    <t>YBSM4001</t>
  </si>
  <si>
    <t>YBSM4002</t>
  </si>
  <si>
    <t>YBSM4004</t>
  </si>
  <si>
    <t>YBSM4006</t>
  </si>
  <si>
    <t>YBSM4008</t>
  </si>
  <si>
    <t>YBSM4010</t>
  </si>
  <si>
    <t>YBSM60005</t>
  </si>
  <si>
    <t>YBSM60005 THRU YBSM6010.pdf</t>
  </si>
  <si>
    <t>YBSM6001</t>
  </si>
  <si>
    <t>YBSM6002</t>
  </si>
  <si>
    <t>YBSM6004</t>
  </si>
  <si>
    <t>YBSM6006</t>
  </si>
  <si>
    <t>YBSM6008</t>
  </si>
  <si>
    <t>YBSM6010</t>
  </si>
  <si>
    <t>YBSM80005</t>
  </si>
  <si>
    <t>8.0</t>
  </si>
  <si>
    <t>YBSM80005 THRU YBSM8010.pdf</t>
  </si>
  <si>
    <t>YBSM8001</t>
  </si>
  <si>
    <t>YBSM8002</t>
  </si>
  <si>
    <t>YBSM8004</t>
  </si>
  <si>
    <t>YBSM8006</t>
  </si>
  <si>
    <t>YBSM8008</t>
  </si>
  <si>
    <t>YBSM8010</t>
  </si>
  <si>
    <t>YBSML4006</t>
  </si>
  <si>
    <t>New</t>
  </si>
  <si>
    <t>YBSML4006.pdf</t>
  </si>
  <si>
    <t>YBSML4008</t>
  </si>
  <si>
    <t>YBSML4008.pdf</t>
  </si>
  <si>
    <t>YBSML8006</t>
  </si>
  <si>
    <t>YBSML8006.pdf</t>
  </si>
  <si>
    <t>YBSML8008</t>
  </si>
  <si>
    <t>YBSML8008.pdf</t>
  </si>
  <si>
    <t>YBSN100005</t>
  </si>
  <si>
    <t>YBS6</t>
  </si>
  <si>
    <t>YBSN100005 THRU YBSN10010.pdf</t>
  </si>
  <si>
    <t>YBSN10001</t>
  </si>
  <si>
    <t>YBSN10002</t>
  </si>
  <si>
    <t>YBSN10004</t>
  </si>
  <si>
    <t>YBSN10006</t>
  </si>
  <si>
    <t>YBSN10008</t>
  </si>
  <si>
    <t>YBSN10010</t>
  </si>
  <si>
    <t>RYBSN10010</t>
  </si>
  <si>
    <t>300</t>
  </si>
  <si>
    <t>48</t>
  </si>
  <si>
    <t>RYBSN10010.pdf</t>
  </si>
  <si>
    <t>RYBSM4010</t>
  </si>
  <si>
    <t>RYBSM4010.pdf</t>
  </si>
  <si>
    <t>RYBSM6010</t>
  </si>
  <si>
    <t>140</t>
  </si>
  <si>
    <t>RYBSM6010.pdf</t>
  </si>
  <si>
    <t>RYBSM8010</t>
  </si>
  <si>
    <t>180</t>
  </si>
  <si>
    <t>RYBSM8010.pdf</t>
  </si>
  <si>
    <t>GBP2005S</t>
  </si>
  <si>
    <t>GBP</t>
  </si>
  <si>
    <t>GBP2005S THRU GBP210S.pdf</t>
  </si>
  <si>
    <t>GBP201S</t>
  </si>
  <si>
    <t>GBP202S</t>
  </si>
  <si>
    <t>GBP204S</t>
  </si>
  <si>
    <t>GBP206S</t>
  </si>
  <si>
    <t>GBP208S</t>
  </si>
  <si>
    <t>GBP210S</t>
  </si>
  <si>
    <t>GBP206</t>
  </si>
  <si>
    <t>GBP2005 THRU GBP210.pdf</t>
  </si>
  <si>
    <t>GBP208</t>
  </si>
  <si>
    <t>GBP210</t>
  </si>
  <si>
    <t>GBP2005A</t>
  </si>
  <si>
    <t>GBP2005A THRU GBP210A.pdf</t>
  </si>
  <si>
    <t>GBP201A</t>
  </si>
  <si>
    <t>GBP202A</t>
  </si>
  <si>
    <t>GBP204A</t>
  </si>
  <si>
    <t>GBP206A</t>
  </si>
  <si>
    <t>GBP208A</t>
  </si>
  <si>
    <t>GBP210A</t>
  </si>
  <si>
    <t>GBP3005S</t>
  </si>
  <si>
    <t>65</t>
  </si>
  <si>
    <t>GBP3005S THRU GBP310S.pdf</t>
  </si>
  <si>
    <t>GBP301S</t>
  </si>
  <si>
    <t>GBP302S</t>
  </si>
  <si>
    <t>GBP304S</t>
  </si>
  <si>
    <t>GBP306S</t>
  </si>
  <si>
    <t>GBP308S</t>
  </si>
  <si>
    <t>GBP310S</t>
  </si>
  <si>
    <t>GBP3005</t>
  </si>
  <si>
    <t>GBP3005 THRU GBP310.pdf</t>
  </si>
  <si>
    <t>GBP301</t>
  </si>
  <si>
    <t>GBP302</t>
  </si>
  <si>
    <t>GBP304</t>
  </si>
  <si>
    <t>GBP306</t>
  </si>
  <si>
    <t>GBP308</t>
  </si>
  <si>
    <t>GBP310</t>
  </si>
  <si>
    <t>GBP3005A</t>
  </si>
  <si>
    <t>GBP3005A THRU GBP310A.pdf</t>
  </si>
  <si>
    <t>GBP301A</t>
  </si>
  <si>
    <t>GBP302A</t>
  </si>
  <si>
    <t>GBP304A</t>
  </si>
  <si>
    <t>GBP306A</t>
  </si>
  <si>
    <t>GBP308A</t>
  </si>
  <si>
    <t>GBP310A</t>
  </si>
  <si>
    <t>GBP4005</t>
  </si>
  <si>
    <t>GBP4005 THRU GBP410.pdf</t>
  </si>
  <si>
    <t>GBP401</t>
  </si>
  <si>
    <t>GBP402</t>
  </si>
  <si>
    <t>GBP404</t>
  </si>
  <si>
    <t>GBP406</t>
  </si>
  <si>
    <t>GBP408</t>
  </si>
  <si>
    <t>GBP410</t>
  </si>
  <si>
    <t>GBP4005A</t>
  </si>
  <si>
    <t>135</t>
  </si>
  <si>
    <t>GBP4005A THRU GBP410A.pdf</t>
  </si>
  <si>
    <t>GBP401A</t>
  </si>
  <si>
    <t>GBP402A</t>
  </si>
  <si>
    <t>GBP404A</t>
  </si>
  <si>
    <t>GBP406A</t>
  </si>
  <si>
    <t>GBP408A</t>
  </si>
  <si>
    <t>GBP410A</t>
  </si>
  <si>
    <t>RGBP410</t>
  </si>
  <si>
    <t>1.30</t>
  </si>
  <si>
    <t>RGBP410.pdf</t>
  </si>
  <si>
    <t>GBL2005</t>
  </si>
  <si>
    <t>47</t>
  </si>
  <si>
    <t>2KBJ</t>
  </si>
  <si>
    <t>GBL2005 THRU GBL210.pdf</t>
  </si>
  <si>
    <t>GBL201</t>
  </si>
  <si>
    <t>GBL202</t>
  </si>
  <si>
    <t>GBL204</t>
  </si>
  <si>
    <t>GBL206</t>
  </si>
  <si>
    <t>GBL208</t>
  </si>
  <si>
    <t>GBL210</t>
  </si>
  <si>
    <t>GBL2005A</t>
  </si>
  <si>
    <t>GBL2005A THRU GBL210A.pdf</t>
  </si>
  <si>
    <t>GBL201A</t>
  </si>
  <si>
    <t>GBL202A</t>
  </si>
  <si>
    <t>GBL204A</t>
  </si>
  <si>
    <t>GBL206A</t>
  </si>
  <si>
    <t>GBL208A</t>
  </si>
  <si>
    <t>GBL210A</t>
  </si>
  <si>
    <t>GBL4005</t>
  </si>
  <si>
    <t>GBL4005 THRU GBL410.pdf</t>
  </si>
  <si>
    <t>GBL401</t>
  </si>
  <si>
    <t>GBL402</t>
  </si>
  <si>
    <t>GBL404</t>
  </si>
  <si>
    <t>GBL406</t>
  </si>
  <si>
    <t>GBL408</t>
  </si>
  <si>
    <t>GBL410</t>
  </si>
  <si>
    <t>GBL4005A</t>
  </si>
  <si>
    <t>GBL4005A THRU GBL410A.pdf</t>
  </si>
  <si>
    <t>GBL401A</t>
  </si>
  <si>
    <t>GBL402A</t>
  </si>
  <si>
    <t>GBL404A</t>
  </si>
  <si>
    <t>GBL406A</t>
  </si>
  <si>
    <t>GBL408A</t>
  </si>
  <si>
    <t>GBL410A</t>
  </si>
  <si>
    <t>GBL6005</t>
  </si>
  <si>
    <t>GBL6005 THRU GBL610.pdf</t>
  </si>
  <si>
    <t>GBL601</t>
  </si>
  <si>
    <t>GBL602</t>
  </si>
  <si>
    <t>GBL604</t>
  </si>
  <si>
    <t>GBL606</t>
  </si>
  <si>
    <t>GBL608</t>
  </si>
  <si>
    <t>GBL610</t>
  </si>
  <si>
    <t>GBJ2005</t>
  </si>
  <si>
    <t>GBJ2005 THRU GBJ210.pdf</t>
  </si>
  <si>
    <t>GBJ201</t>
  </si>
  <si>
    <t>GBJ202</t>
  </si>
  <si>
    <t>GBJ204</t>
  </si>
  <si>
    <t>GBJ206</t>
  </si>
  <si>
    <t>GBJ208</t>
  </si>
  <si>
    <t>GBJ210</t>
  </si>
  <si>
    <t>GBJ4005</t>
  </si>
  <si>
    <t>GBJ4005 THRU GBJ410.pdf</t>
  </si>
  <si>
    <t>GBJ401</t>
  </si>
  <si>
    <t>GBJ402</t>
  </si>
  <si>
    <t>GBJ404</t>
  </si>
  <si>
    <t>GBJ406</t>
  </si>
  <si>
    <t>GBJ408</t>
  </si>
  <si>
    <t>GBJ410</t>
  </si>
  <si>
    <t>D2UB05</t>
  </si>
  <si>
    <t>D3K</t>
  </si>
  <si>
    <t>D2UB05 THRU D2UB100.pdf</t>
  </si>
  <si>
    <t>D2UB10</t>
  </si>
  <si>
    <t>D2UB20</t>
  </si>
  <si>
    <t>D2UB40</t>
  </si>
  <si>
    <t>D2UB60</t>
  </si>
  <si>
    <t>D2UB80</t>
  </si>
  <si>
    <t>D2UB100</t>
  </si>
  <si>
    <t>D2UB05A</t>
  </si>
  <si>
    <t>D2UB05A THRU D2UB100A.pdf</t>
  </si>
  <si>
    <t>D2UB10A</t>
  </si>
  <si>
    <t>D2UB20A</t>
  </si>
  <si>
    <t>D2UB40A</t>
  </si>
  <si>
    <t>D2UB60A</t>
  </si>
  <si>
    <t>D2UB80A</t>
  </si>
  <si>
    <t>D2UB100A</t>
  </si>
  <si>
    <t>D3UB05</t>
  </si>
  <si>
    <t>D3UB05 THRU D3UB100.pdf</t>
  </si>
  <si>
    <t>D3UB10</t>
  </si>
  <si>
    <t>D3UB20</t>
  </si>
  <si>
    <t>D3UB40</t>
  </si>
  <si>
    <t>D3UB60</t>
  </si>
  <si>
    <t>D3UB80</t>
  </si>
  <si>
    <t>D3UB100</t>
  </si>
  <si>
    <t>D3UB05A</t>
  </si>
  <si>
    <t>D3UB05A THRU D3UB100A.pdf</t>
  </si>
  <si>
    <t>D3UB10A</t>
  </si>
  <si>
    <t>D3UB20A</t>
  </si>
  <si>
    <t>D3UB40A</t>
  </si>
  <si>
    <t>D3UB60A</t>
  </si>
  <si>
    <t>D3UB80A</t>
  </si>
  <si>
    <t>D3UB100A</t>
  </si>
  <si>
    <t>D4UB05</t>
  </si>
  <si>
    <t>D4UB05 THRU D4UB100.pdf</t>
  </si>
  <si>
    <t>D4UB10</t>
  </si>
  <si>
    <t>D4UB20</t>
  </si>
  <si>
    <t>D4UB40</t>
  </si>
  <si>
    <t>D4UB60</t>
  </si>
  <si>
    <t>D4UB80</t>
  </si>
  <si>
    <t>D4UB100</t>
  </si>
  <si>
    <t>D4UB05A</t>
  </si>
  <si>
    <t>D4UB05A THRU D4UB100A.pdf</t>
  </si>
  <si>
    <t>D4UB10A</t>
  </si>
  <si>
    <t>D4UB20A</t>
  </si>
  <si>
    <t>D4UB40A</t>
  </si>
  <si>
    <t>D4UB60A</t>
  </si>
  <si>
    <t>D4UB80A</t>
  </si>
  <si>
    <t>D4UB100A</t>
  </si>
  <si>
    <t>D6UB05</t>
  </si>
  <si>
    <t>170</t>
  </si>
  <si>
    <t>D6UB05 THRU D6UB100.pdf</t>
  </si>
  <si>
    <t>D6UB10</t>
  </si>
  <si>
    <t>D6UB20</t>
  </si>
  <si>
    <t>D6UB40</t>
  </si>
  <si>
    <t>D6UB60</t>
  </si>
  <si>
    <t>D6UB80</t>
  </si>
  <si>
    <t>D6UB100</t>
  </si>
  <si>
    <t>D6UB05A</t>
  </si>
  <si>
    <t>D6UB05A THRU D6UB100A.pdf</t>
  </si>
  <si>
    <t>D6UB10A</t>
  </si>
  <si>
    <t>D6UB20A</t>
  </si>
  <si>
    <t>D6UB40A</t>
  </si>
  <si>
    <t>D6UB60A</t>
  </si>
  <si>
    <t>D6UB80A</t>
  </si>
  <si>
    <t>D6UB100A</t>
  </si>
  <si>
    <t>D8UB05</t>
  </si>
  <si>
    <t>D8UB05 THRU D8UB100.pdf</t>
  </si>
  <si>
    <t>D8UB10</t>
  </si>
  <si>
    <t>D8UB20</t>
  </si>
  <si>
    <t>D8UB40</t>
  </si>
  <si>
    <t>D8UB60</t>
  </si>
  <si>
    <t>D8UB80</t>
  </si>
  <si>
    <t>D8UB100</t>
  </si>
  <si>
    <t>RD4UB80</t>
  </si>
  <si>
    <t>RD4UB80 THRU RD4UB100.pdf</t>
  </si>
  <si>
    <t>RD4UB100</t>
  </si>
  <si>
    <t>RD6UB80</t>
  </si>
  <si>
    <t>RD6UB80 THRU RD6UB100.pdf</t>
  </si>
  <si>
    <t>RD6UB100</t>
  </si>
  <si>
    <t>RD8UB80</t>
  </si>
  <si>
    <t>160</t>
  </si>
  <si>
    <t>RD8UB80 THRU RD8UB100.pdf</t>
  </si>
  <si>
    <t>RD8UB100</t>
  </si>
  <si>
    <t>KBJ4005</t>
  </si>
  <si>
    <t>20</t>
  </si>
  <si>
    <t>4KBJ</t>
  </si>
  <si>
    <r>
      <rPr>
        <sz val="11"/>
        <color theme="1"/>
        <rFont val="等线"/>
        <charset val="134"/>
        <scheme val="minor"/>
      </rPr>
      <t>KBJ4005 THRU KBJ410</t>
    </r>
    <r>
      <rPr>
        <sz val="11"/>
        <color theme="1"/>
        <rFont val="等线"/>
        <charset val="134"/>
        <scheme val="minor"/>
      </rPr>
      <t>.pdf</t>
    </r>
  </si>
  <si>
    <t>KBJ401</t>
  </si>
  <si>
    <t>KBJ402</t>
  </si>
  <si>
    <t>KBJ404</t>
  </si>
  <si>
    <t>KBJ406</t>
  </si>
  <si>
    <t>KBJ408</t>
  </si>
  <si>
    <t>KBJ410</t>
  </si>
  <si>
    <t>KBJ4005A</t>
  </si>
  <si>
    <r>
      <rPr>
        <sz val="11"/>
        <color theme="1"/>
        <rFont val="等线"/>
        <charset val="134"/>
        <scheme val="minor"/>
      </rPr>
      <t>KBJ4005A THRU KBJ410A</t>
    </r>
    <r>
      <rPr>
        <sz val="11"/>
        <color theme="1"/>
        <rFont val="等线"/>
        <charset val="134"/>
        <scheme val="minor"/>
      </rPr>
      <t>.pdf</t>
    </r>
  </si>
  <si>
    <t>KBJ401A</t>
  </si>
  <si>
    <t>KBJ402A</t>
  </si>
  <si>
    <t>KBJ404A</t>
  </si>
  <si>
    <t>KBJ406A</t>
  </si>
  <si>
    <t>KBJ408A</t>
  </si>
  <si>
    <t>KBJ410A</t>
  </si>
  <si>
    <t>KBJ6005</t>
  </si>
  <si>
    <t>KBJ6005_THRU_KBJ610.pdf</t>
  </si>
  <si>
    <t>KBJ601</t>
  </si>
  <si>
    <t>KBJ602</t>
  </si>
  <si>
    <t>KBJ604</t>
  </si>
  <si>
    <t>KBJ606</t>
  </si>
  <si>
    <t>KBJ608</t>
  </si>
  <si>
    <t>KBJ610</t>
  </si>
  <si>
    <t>KBJ601A</t>
  </si>
  <si>
    <t>175</t>
  </si>
  <si>
    <t>KBJ6005A_THRU_KBJ610A.pdf</t>
  </si>
  <si>
    <t>KBJ602A</t>
  </si>
  <si>
    <t>KBJ604A</t>
  </si>
  <si>
    <t>KBJ606A</t>
  </si>
  <si>
    <t>KBJ608A</t>
  </si>
  <si>
    <t>KBJ610A</t>
  </si>
  <si>
    <t>KBJ8005</t>
  </si>
  <si>
    <t>KBJ8005_THRU_KBJ810.pdf</t>
  </si>
  <si>
    <t>KBJ801</t>
  </si>
  <si>
    <t>KBJ802</t>
  </si>
  <si>
    <t>KBJ804</t>
  </si>
  <si>
    <t>KBJ806</t>
  </si>
  <si>
    <t>KBJ808</t>
  </si>
  <si>
    <t>KBJ810</t>
  </si>
  <si>
    <t>KBJ10005</t>
  </si>
  <si>
    <t>10.0</t>
  </si>
  <si>
    <t>KBJ10005_THRU_KBJ1010.pdf</t>
  </si>
  <si>
    <t>KBJ1001</t>
  </si>
  <si>
    <t>KBJ1002</t>
  </si>
  <si>
    <t>KBJ1004</t>
  </si>
  <si>
    <t>KBJ1006</t>
  </si>
  <si>
    <t>KBJ1008</t>
  </si>
  <si>
    <t>KBJ1010</t>
  </si>
  <si>
    <t>KBJ10005A</t>
  </si>
  <si>
    <t>220</t>
  </si>
  <si>
    <t>KBJ10005A THRU KBJ1010A.pdf</t>
  </si>
  <si>
    <t>KBJ1001A</t>
  </si>
  <si>
    <t>KBJ1002A</t>
  </si>
  <si>
    <t>KBJ1004A</t>
  </si>
  <si>
    <t>KBJ1006A</t>
  </si>
  <si>
    <t>KBJ1008A</t>
  </si>
  <si>
    <t>KBJ1010A</t>
  </si>
  <si>
    <t>KBJ15005</t>
  </si>
  <si>
    <t>15.0</t>
  </si>
  <si>
    <t>7.5</t>
  </si>
  <si>
    <t>KBJ15005 THRU KBJ1510.pdf</t>
  </si>
  <si>
    <t>KBJ1501</t>
  </si>
  <si>
    <t>KBJ1502</t>
  </si>
  <si>
    <t>KBJ1504</t>
  </si>
  <si>
    <t>KBJ1506</t>
  </si>
  <si>
    <t>KBJ1508</t>
  </si>
  <si>
    <t>KBJ1510</t>
  </si>
  <si>
    <t>KBJ1512</t>
  </si>
  <si>
    <t>1200</t>
  </si>
  <si>
    <t>15</t>
  </si>
  <si>
    <t>KBJ1512.pdf</t>
  </si>
  <si>
    <t>KBJ20005</t>
  </si>
  <si>
    <t>20.0</t>
  </si>
  <si>
    <t>230</t>
  </si>
  <si>
    <t>1.05</t>
  </si>
  <si>
    <t>KBJ20005 THRU KBJ2010.pdf</t>
  </si>
  <si>
    <t>KBJ2001</t>
  </si>
  <si>
    <t>KBJ2002</t>
  </si>
  <si>
    <t>KBJ2004</t>
  </si>
  <si>
    <t>KBJ2006</t>
  </si>
  <si>
    <t>KBJ2008</t>
  </si>
  <si>
    <t>KBJ2010</t>
  </si>
  <si>
    <t>KBJ20005A</t>
  </si>
  <si>
    <t>18</t>
  </si>
  <si>
    <t>KBJ20005A THRU KBJ2010A.pdf</t>
  </si>
  <si>
    <t>KBJ2001A</t>
  </si>
  <si>
    <t>KBJ2002A</t>
  </si>
  <si>
    <t>KBJ2004A</t>
  </si>
  <si>
    <t>KBJ2006A</t>
  </si>
  <si>
    <t>KBJ2008A</t>
  </si>
  <si>
    <t>KBJ2010A</t>
  </si>
  <si>
    <t>GBU4005</t>
  </si>
  <si>
    <t>GBU</t>
  </si>
  <si>
    <t>GBU4005 THRU GBU410.pdf</t>
  </si>
  <si>
    <t>GBU401</t>
  </si>
  <si>
    <t>GBU402</t>
  </si>
  <si>
    <t>GBU404</t>
  </si>
  <si>
    <t>GBU406</t>
  </si>
  <si>
    <t>GBU408</t>
  </si>
  <si>
    <t>GBU410</t>
  </si>
  <si>
    <t>GBU4005A</t>
  </si>
  <si>
    <t>GBU4005A THRU GBU410A.pdf</t>
  </si>
  <si>
    <t>GBU401A</t>
  </si>
  <si>
    <t>GBU402A</t>
  </si>
  <si>
    <t>GBU404A</t>
  </si>
  <si>
    <t>GBU406A</t>
  </si>
  <si>
    <t>GBU408A</t>
  </si>
  <si>
    <t>GBU410A</t>
  </si>
  <si>
    <t>GBU6005</t>
  </si>
  <si>
    <t>GBU6005 THRU GBU610.pdf</t>
  </si>
  <si>
    <t>GBU601</t>
  </si>
  <si>
    <t>GBU602</t>
  </si>
  <si>
    <t>GBU604</t>
  </si>
  <si>
    <t>GBU606</t>
  </si>
  <si>
    <t>GBU608</t>
  </si>
  <si>
    <t>GBU610</t>
  </si>
  <si>
    <t>GBU6005A</t>
  </si>
  <si>
    <t>GBU6005A THRU GBU610A.pdf</t>
  </si>
  <si>
    <t>GBU601A</t>
  </si>
  <si>
    <t>GBU602A</t>
  </si>
  <si>
    <t>GBU604A</t>
  </si>
  <si>
    <t>GBU606A</t>
  </si>
  <si>
    <t>GBU608A</t>
  </si>
  <si>
    <t>GBU610A</t>
  </si>
  <si>
    <t>GBU8005</t>
  </si>
  <si>
    <t>GBU8005 THRU GBU810.pdf</t>
  </si>
  <si>
    <t>GBU801</t>
  </si>
  <si>
    <t>GBU802</t>
  </si>
  <si>
    <t>GBU804</t>
  </si>
  <si>
    <t>GBU806</t>
  </si>
  <si>
    <t>GBU808</t>
  </si>
  <si>
    <t>GBU810</t>
  </si>
  <si>
    <t>GBU816</t>
  </si>
  <si>
    <t>1600</t>
  </si>
  <si>
    <t>8</t>
  </si>
  <si>
    <t>4</t>
  </si>
  <si>
    <t>GBU816.pdf</t>
  </si>
  <si>
    <t>GBU8005A</t>
  </si>
  <si>
    <t>GBU8005A THRU GBU810A.pdf</t>
  </si>
  <si>
    <t>GBU801A</t>
  </si>
  <si>
    <t>GBU802A</t>
  </si>
  <si>
    <t>GBU804A</t>
  </si>
  <si>
    <t>GBU806A</t>
  </si>
  <si>
    <t>GBU808A</t>
  </si>
  <si>
    <t>GBU810A</t>
  </si>
  <si>
    <t>GBU10005</t>
  </si>
  <si>
    <t>GBU10005 THRU GBU1010.pdf</t>
  </si>
  <si>
    <t>GBU1001</t>
  </si>
  <si>
    <t>GBU1002</t>
  </si>
  <si>
    <t>GBU1004</t>
  </si>
  <si>
    <t>GBU1006</t>
  </si>
  <si>
    <t>GBU1008</t>
  </si>
  <si>
    <t>GBU1010</t>
  </si>
  <si>
    <t>GBU10005A</t>
  </si>
  <si>
    <t>GBU10005A THRU GBU1010A.pdf</t>
  </si>
  <si>
    <t>GBU1001A</t>
  </si>
  <si>
    <t>GBU1002A</t>
  </si>
  <si>
    <t>GBU1004A</t>
  </si>
  <si>
    <t>GBU1006A</t>
  </si>
  <si>
    <t>GBU1008A</t>
  </si>
  <si>
    <t>GBU1010A</t>
  </si>
  <si>
    <t>GBU15005</t>
  </si>
  <si>
    <t>GBU15005 THRU GBU1510.pdf</t>
  </si>
  <si>
    <t>GBU1501</t>
  </si>
  <si>
    <t>GBU1502</t>
  </si>
  <si>
    <t>GBU1504</t>
  </si>
  <si>
    <t>GBU1506</t>
  </si>
  <si>
    <t>GBU1508</t>
  </si>
  <si>
    <t>GBU1510</t>
  </si>
  <si>
    <t>GBU15005A</t>
  </si>
  <si>
    <t>GBU15005A THRU GBU1510A.pdf</t>
  </si>
  <si>
    <t>GBU1501A</t>
  </si>
  <si>
    <t>GBU1502A</t>
  </si>
  <si>
    <t>GBU1504A</t>
  </si>
  <si>
    <t>GBU1506A</t>
  </si>
  <si>
    <t>GBU1508A</t>
  </si>
  <si>
    <t>GBU1510A</t>
  </si>
  <si>
    <t>GBU20005</t>
  </si>
  <si>
    <t>GBU20005 THRU GBU2010.pdf</t>
  </si>
  <si>
    <t>GBU2001</t>
  </si>
  <si>
    <t>GBU2002</t>
  </si>
  <si>
    <t>GBU2004</t>
  </si>
  <si>
    <t>GBU2006</t>
  </si>
  <si>
    <t>GBU2008</t>
  </si>
  <si>
    <t>GBU2010</t>
  </si>
  <si>
    <t>GBU20005A</t>
  </si>
  <si>
    <t>GBU20005A THRU GBU2010A.pdf</t>
  </si>
  <si>
    <t>GBU2001A</t>
  </si>
  <si>
    <t>GBU2002A</t>
  </si>
  <si>
    <t>GBU2004A</t>
  </si>
  <si>
    <t>GBU2006A</t>
  </si>
  <si>
    <t>GBU2008A</t>
  </si>
  <si>
    <t>GBU2010A</t>
  </si>
  <si>
    <t>GBU25005</t>
  </si>
  <si>
    <t>25.0</t>
  </si>
  <si>
    <t>12.5</t>
  </si>
  <si>
    <t>GBU25005 THRU GBU2510.pdf</t>
  </si>
  <si>
    <t>GBU2501</t>
  </si>
  <si>
    <t>GBU2502</t>
  </si>
  <si>
    <t>GBU2504</t>
  </si>
  <si>
    <t>GBU2506</t>
  </si>
  <si>
    <t>GBU2508</t>
  </si>
  <si>
    <t>GBU2510</t>
  </si>
  <si>
    <t>GBU25005A</t>
  </si>
  <si>
    <t>350</t>
  </si>
  <si>
    <t>GBU25005A THRU GBU2510A.pdf</t>
  </si>
  <si>
    <t>GBU2501A</t>
  </si>
  <si>
    <t>GBU2502A</t>
  </si>
  <si>
    <t>GBU2504A</t>
  </si>
  <si>
    <t>GBU2506A</t>
  </si>
  <si>
    <t>GBU2508A</t>
  </si>
  <si>
    <t>GBU2510A</t>
  </si>
  <si>
    <t>GBU30005</t>
  </si>
  <si>
    <t>30.0</t>
  </si>
  <si>
    <t>GBU30005 THRU GBU3010.pdf</t>
  </si>
  <si>
    <t>GBU3001</t>
  </si>
  <si>
    <t>GBU3002</t>
  </si>
  <si>
    <t>GBU3004</t>
  </si>
  <si>
    <t>GBU3006</t>
  </si>
  <si>
    <t>GBU3008</t>
  </si>
  <si>
    <t>GBU3010</t>
  </si>
  <si>
    <t>GBU35005</t>
  </si>
  <si>
    <t>35.0</t>
  </si>
  <si>
    <t>17.5</t>
  </si>
  <si>
    <t>GBU35005 THRU GBU3510.pdf</t>
  </si>
  <si>
    <t>GBU3501</t>
  </si>
  <si>
    <t>GBU3502</t>
  </si>
  <si>
    <t>GBU3504</t>
  </si>
  <si>
    <t>GBU3506</t>
  </si>
  <si>
    <t>GBU3508</t>
  </si>
  <si>
    <t>GBU3510</t>
  </si>
  <si>
    <t>GBUL1006</t>
  </si>
  <si>
    <t>GBUL1006 THRU GBUL1008.pdf</t>
  </si>
  <si>
    <t>GBUL1008</t>
  </si>
  <si>
    <t>GBUL1506</t>
  </si>
  <si>
    <t>GBUL1506 THRU GBUL1508.pdf</t>
  </si>
  <si>
    <t>GBUL1508</t>
  </si>
  <si>
    <t>GBUL2506</t>
  </si>
  <si>
    <t>450</t>
  </si>
  <si>
    <t>GBUL2506.pdf</t>
  </si>
  <si>
    <t>GBUL2508</t>
  </si>
  <si>
    <t>GBU35005A</t>
  </si>
  <si>
    <t>22</t>
  </si>
  <si>
    <t>GBU35005A THRU GBU3510A.pdf</t>
  </si>
  <si>
    <t>GBU3501A</t>
  </si>
  <si>
    <t>GBU3502A</t>
  </si>
  <si>
    <t>GBU3504A</t>
  </si>
  <si>
    <t>GBU3506A</t>
  </si>
  <si>
    <t>GBU3508A</t>
  </si>
  <si>
    <t>GBU3510A</t>
  </si>
  <si>
    <t>GBU50005</t>
  </si>
  <si>
    <t>1</t>
  </si>
  <si>
    <t>GBU50005 THRU GBU5010.pdf</t>
  </si>
  <si>
    <t>GBU5001</t>
  </si>
  <si>
    <t>GBU5002</t>
  </si>
  <si>
    <t>GBU5004</t>
  </si>
  <si>
    <t>GBU5006</t>
  </si>
  <si>
    <t>GBU5008</t>
  </si>
  <si>
    <t>GBU5010</t>
  </si>
  <si>
    <t>GBUL1008A</t>
  </si>
  <si>
    <t>RGBU1010</t>
  </si>
  <si>
    <t>GBUU1506</t>
  </si>
  <si>
    <t>GBUU1506.pdf</t>
  </si>
  <si>
    <t>GBUU2506</t>
  </si>
  <si>
    <t>360</t>
  </si>
  <si>
    <t>GBUU2506.pdf</t>
  </si>
  <si>
    <t>GBUU1508</t>
  </si>
  <si>
    <t>GBUU1508.pdf</t>
  </si>
  <si>
    <t>GBUU2508</t>
  </si>
  <si>
    <t>GBUU2508.pdf</t>
  </si>
  <si>
    <t>GBJ6005</t>
  </si>
  <si>
    <t>6KBJ</t>
  </si>
  <si>
    <t>GBJ6005 THRU GBJ610.pdf</t>
  </si>
  <si>
    <t>GBJ601</t>
  </si>
  <si>
    <t>GBJ602</t>
  </si>
  <si>
    <t>GBJ604</t>
  </si>
  <si>
    <t>GBJ606</t>
  </si>
  <si>
    <t>GBJ608</t>
  </si>
  <si>
    <t>GBJ610</t>
  </si>
  <si>
    <t>GBJ8005</t>
  </si>
  <si>
    <t>GBJ8005 THRU GBJ810.pdf</t>
  </si>
  <si>
    <t>GBJ801</t>
  </si>
  <si>
    <t>GBJ802</t>
  </si>
  <si>
    <t>GBJ804</t>
  </si>
  <si>
    <t>GBJ806</t>
  </si>
  <si>
    <t>GBJ808</t>
  </si>
  <si>
    <t>GBJ810</t>
  </si>
  <si>
    <t>GBJ10005</t>
  </si>
  <si>
    <t>GBJ10005 THRU GBJ1010.pdf</t>
  </si>
  <si>
    <t>GBJ1001</t>
  </si>
  <si>
    <t>GBJ1002</t>
  </si>
  <si>
    <t>GBJ1004</t>
  </si>
  <si>
    <t>GBJ1006</t>
  </si>
  <si>
    <t>GBJ1008</t>
  </si>
  <si>
    <t>GBJ1010</t>
  </si>
  <si>
    <t>GBJ10005A</t>
  </si>
  <si>
    <t>GBJ10005A THRU GBJ1010A.pdf</t>
  </si>
  <si>
    <t>GBJ1001A</t>
  </si>
  <si>
    <t>GBJ1002A</t>
  </si>
  <si>
    <t>GBJ1004A</t>
  </si>
  <si>
    <t>GBJ1006A</t>
  </si>
  <si>
    <t>GBJ1008A</t>
  </si>
  <si>
    <t>GBJ1010A</t>
  </si>
  <si>
    <t>GBJ15005</t>
  </si>
  <si>
    <t>GBJ15005 THRU GBJ1510.pdf</t>
  </si>
  <si>
    <t>GBJ1501</t>
  </si>
  <si>
    <t>GBJ1502</t>
  </si>
  <si>
    <t>GBJ1504</t>
  </si>
  <si>
    <t>GBJ1506</t>
  </si>
  <si>
    <t>GBJ1508</t>
  </si>
  <si>
    <t>GBJ1510</t>
  </si>
  <si>
    <t>GBJ15005A</t>
  </si>
  <si>
    <t>280</t>
  </si>
  <si>
    <t>GBJ15005A THRU GBJ1510A.pdf</t>
  </si>
  <si>
    <t>GBJ1501A</t>
  </si>
  <si>
    <t>GBJ1502A</t>
  </si>
  <si>
    <t>GBJ1504A</t>
  </si>
  <si>
    <t>GBJ1506A</t>
  </si>
  <si>
    <t>GBJ1508A</t>
  </si>
  <si>
    <t>GBJ1510A</t>
  </si>
  <si>
    <t>GBJ20005</t>
  </si>
  <si>
    <t>GBJ20005 THRU GBJ2010.pdf</t>
  </si>
  <si>
    <t>GBJ2001</t>
  </si>
  <si>
    <t>GBJ2002</t>
  </si>
  <si>
    <t>GBJ2004</t>
  </si>
  <si>
    <t>GBJ2006</t>
  </si>
  <si>
    <t>GBJ2008</t>
  </si>
  <si>
    <t>GBJ2010</t>
  </si>
  <si>
    <t>GBJ20005A</t>
  </si>
  <si>
    <t>320</t>
  </si>
  <si>
    <t>GBJ20005A THRU GBJ2010A.pdf</t>
  </si>
  <si>
    <t>GBJ2001A</t>
  </si>
  <si>
    <t>GBJ2002A</t>
  </si>
  <si>
    <t>GBJ2004A</t>
  </si>
  <si>
    <t>GBJ2006A</t>
  </si>
  <si>
    <t>GBJ2008A</t>
  </si>
  <si>
    <t>GBJ2010A</t>
  </si>
  <si>
    <t>GBJ25005</t>
  </si>
  <si>
    <t>GBJ25005 THRU GBJ2510.pdf</t>
  </si>
  <si>
    <t>GBJ2501</t>
  </si>
  <si>
    <t>GBJ2502</t>
  </si>
  <si>
    <t>GBJ2504</t>
  </si>
  <si>
    <t>GBJ2506</t>
  </si>
  <si>
    <t>GBJ2508</t>
  </si>
  <si>
    <t>GBJ2510</t>
  </si>
  <si>
    <t>GBJ25005A</t>
  </si>
  <si>
    <t>GBJ25005A THRU GBJ2510A.pdf</t>
  </si>
  <si>
    <t>GBJ2501A</t>
  </si>
  <si>
    <t>GBJ2502A</t>
  </si>
  <si>
    <t>GBJ2504A</t>
  </si>
  <si>
    <t>GBJ2506A</t>
  </si>
  <si>
    <t>GBJ2508A</t>
  </si>
  <si>
    <t>GBJ2510A</t>
  </si>
  <si>
    <t>GBJ35005</t>
  </si>
  <si>
    <t>GBJ35005 THRU GBJ3510.pdf</t>
  </si>
  <si>
    <t>GBJ3501</t>
  </si>
  <si>
    <t>GBJ3502</t>
  </si>
  <si>
    <t>GBJ3504</t>
  </si>
  <si>
    <t>GBJ3506</t>
  </si>
  <si>
    <t>GBJ3508</t>
  </si>
  <si>
    <t>GBJ3510</t>
  </si>
  <si>
    <t>GBJ35005A</t>
  </si>
  <si>
    <t>GBJ35005A THRU GBJ3510A.pdf</t>
  </si>
  <si>
    <t>GBJ3501A</t>
  </si>
  <si>
    <t>GBJ3502A</t>
  </si>
  <si>
    <t>GBJ3504A</t>
  </si>
  <si>
    <t>GBJ3506A</t>
  </si>
  <si>
    <t>GBJ3508A</t>
  </si>
  <si>
    <t>GBJ3510A</t>
  </si>
  <si>
    <t>GBJ3510D</t>
  </si>
  <si>
    <t>GBJ3510D.pdf</t>
  </si>
  <si>
    <t>GBJ50005</t>
  </si>
  <si>
    <t>50.0</t>
  </si>
  <si>
    <t>GBJ50005 THRU GBJ5010.pdf</t>
  </si>
  <si>
    <t>GBJ5001</t>
  </si>
  <si>
    <t>GBJ5002</t>
  </si>
  <si>
    <t>GBJ5004</t>
  </si>
  <si>
    <t>GBJ5006</t>
  </si>
  <si>
    <t>GBJ5008</t>
  </si>
  <si>
    <t>GBJ5010</t>
  </si>
  <si>
    <t>GBJ5010D</t>
  </si>
  <si>
    <t>GBJ5010D.pdf</t>
  </si>
  <si>
    <t>GBJL1506S</t>
  </si>
  <si>
    <t xml:space="preserve">6KBJ </t>
  </si>
  <si>
    <t>GBJL1506</t>
  </si>
  <si>
    <t>380</t>
  </si>
  <si>
    <t>GBJL1506 THRU GBJL1508.pdf</t>
  </si>
  <si>
    <t>GBJL1508</t>
  </si>
  <si>
    <t>GBJL1508S</t>
  </si>
  <si>
    <t>GBJL1508A</t>
  </si>
  <si>
    <t>420</t>
  </si>
  <si>
    <t>GBJL1508A.pdf</t>
  </si>
  <si>
    <t>GBJL2006</t>
  </si>
  <si>
    <t xml:space="preserve"> 6KBJ</t>
  </si>
  <si>
    <t>GBJL2006.pdf</t>
  </si>
  <si>
    <t>GBJL2506S</t>
  </si>
  <si>
    <t>17</t>
  </si>
  <si>
    <t>GBJL2506S.pdf</t>
  </si>
  <si>
    <t xml:space="preserve">GBJL2506 </t>
  </si>
  <si>
    <t>GBJL2506.pdf</t>
  </si>
  <si>
    <t>GBJL2508</t>
  </si>
  <si>
    <t>GBJL2508.pdf</t>
  </si>
  <si>
    <t xml:space="preserve">GBJL3506 </t>
  </si>
  <si>
    <t>0.95</t>
  </si>
  <si>
    <t>GBJL3506.pdf</t>
  </si>
  <si>
    <t>GBJL3508</t>
  </si>
  <si>
    <t>GBJL3508.pdf</t>
  </si>
  <si>
    <t xml:space="preserve">GBJL5006 </t>
  </si>
  <si>
    <t>0.97</t>
  </si>
  <si>
    <t>GBJL5006.pdf</t>
  </si>
  <si>
    <t>GBJL5008</t>
  </si>
  <si>
    <t>GBJL5008.pdf</t>
  </si>
  <si>
    <t>GBJU1506</t>
  </si>
  <si>
    <t>GBJU1506.pdf</t>
  </si>
  <si>
    <t>GBJU2506</t>
  </si>
  <si>
    <t>GBJU2506.pdf</t>
  </si>
  <si>
    <t>GBJU1508</t>
  </si>
  <si>
    <t>-55 ~ +150</t>
  </si>
  <si>
    <t>GBJU1508.pdf</t>
  </si>
  <si>
    <t xml:space="preserve"> GBJU2508</t>
  </si>
  <si>
    <t>GBJU2508.pdf</t>
  </si>
  <si>
    <t>D6JA05</t>
  </si>
  <si>
    <t>JA</t>
  </si>
  <si>
    <t>D6JA05 THRU D6JA100.pdf</t>
  </si>
  <si>
    <t>D6JA10</t>
  </si>
  <si>
    <t>D6JA20</t>
  </si>
  <si>
    <t>D6JA40</t>
  </si>
  <si>
    <t>D6JA60</t>
  </si>
  <si>
    <t>D6JA80</t>
  </si>
  <si>
    <t>D6JA100</t>
  </si>
  <si>
    <t>D8JA05</t>
  </si>
  <si>
    <t>D8JA05 THRU D8JA100.pdf</t>
  </si>
  <si>
    <t>D8JA10</t>
  </si>
  <si>
    <t>D8JA20</t>
  </si>
  <si>
    <t>D8JA40</t>
  </si>
  <si>
    <t>D8JA60</t>
  </si>
  <si>
    <t>D8JA80</t>
  </si>
  <si>
    <t>D8JA100</t>
  </si>
  <si>
    <t>D10JA05</t>
  </si>
  <si>
    <r>
      <rPr>
        <sz val="11"/>
        <color theme="1"/>
        <rFont val="等线"/>
        <charset val="134"/>
        <scheme val="minor"/>
      </rPr>
      <t>D10JA05 THRU D10JA100</t>
    </r>
    <r>
      <rPr>
        <sz val="11"/>
        <color theme="1"/>
        <rFont val="等线"/>
        <charset val="134"/>
        <scheme val="minor"/>
      </rPr>
      <t>.pdf</t>
    </r>
  </si>
  <si>
    <t>D10JA10</t>
  </si>
  <si>
    <t>D10JA20</t>
  </si>
  <si>
    <t>D10JA40</t>
  </si>
  <si>
    <t>D10JA60</t>
  </si>
  <si>
    <t>D10JA80</t>
  </si>
  <si>
    <t>D10JA100</t>
  </si>
  <si>
    <t>D15JA05</t>
  </si>
  <si>
    <t>D15JA05 THRU D15JA100.pdf</t>
  </si>
  <si>
    <t>D15JA10</t>
  </si>
  <si>
    <t>D15JA20</t>
  </si>
  <si>
    <t>D15JA40</t>
  </si>
  <si>
    <t>D15JA60</t>
  </si>
  <si>
    <t>D15JA80</t>
  </si>
  <si>
    <t>D15JA100</t>
  </si>
  <si>
    <t>D15JA05A</t>
  </si>
  <si>
    <t>240</t>
  </si>
  <si>
    <t>D15JA05A THRU D15JA100A.pdf</t>
  </si>
  <si>
    <t>D15JA10A</t>
  </si>
  <si>
    <t>D15JA20A</t>
  </si>
  <si>
    <t>D15JA40A</t>
  </si>
  <si>
    <t>D15JA60A</t>
  </si>
  <si>
    <t>D15JA80A</t>
  </si>
  <si>
    <t>D15JA100A</t>
  </si>
  <si>
    <t>D20JA05</t>
  </si>
  <si>
    <t>D20JA05 THRU D20JA100.pdf</t>
  </si>
  <si>
    <t>D20JA10</t>
  </si>
  <si>
    <t>D20JA20</t>
  </si>
  <si>
    <t>D20JA40</t>
  </si>
  <si>
    <t xml:space="preserve">D20JA60 </t>
  </si>
  <si>
    <t>D20JA80</t>
  </si>
  <si>
    <t>D20JA100</t>
  </si>
  <si>
    <t>D25JA05</t>
  </si>
  <si>
    <t>D25JA05 THRU D25JA100.pdf</t>
  </si>
  <si>
    <t>D25JA10</t>
  </si>
  <si>
    <t>D25JA20</t>
  </si>
  <si>
    <t>D25JA40</t>
  </si>
  <si>
    <t xml:space="preserve">D25JA60 </t>
  </si>
  <si>
    <t>D25JA80</t>
  </si>
  <si>
    <t>D25JA100</t>
  </si>
  <si>
    <t>D25JA05A</t>
  </si>
  <si>
    <t>D25JA05A THRU D25JA100A.pdf</t>
  </si>
  <si>
    <t>D25JA10A</t>
  </si>
  <si>
    <t>D25JA20A</t>
  </si>
  <si>
    <t>D25JA40A</t>
  </si>
  <si>
    <t>D25JA60A</t>
  </si>
  <si>
    <t>D25JA80A</t>
  </si>
  <si>
    <t>D25JA100A</t>
  </si>
  <si>
    <t>D35JA05</t>
  </si>
  <si>
    <t>D35JA05 THRU D35JA100.pdf</t>
  </si>
  <si>
    <t>D35JA10</t>
  </si>
  <si>
    <t>D35JA20</t>
  </si>
  <si>
    <t>D35JA40</t>
  </si>
  <si>
    <t xml:space="preserve">D35JA60 </t>
  </si>
  <si>
    <t>D35JA80</t>
  </si>
  <si>
    <t>D35JA100</t>
  </si>
  <si>
    <t>D4JB05</t>
  </si>
  <si>
    <t>28</t>
  </si>
  <si>
    <t>JB</t>
  </si>
  <si>
    <t>D4JB05 THRU D4JB100.pdf</t>
  </si>
  <si>
    <t>D4JB10</t>
  </si>
  <si>
    <t>D4JB20</t>
  </si>
  <si>
    <t>D4JB40</t>
  </si>
  <si>
    <t>D4JB60</t>
  </si>
  <si>
    <t>D4JB80</t>
  </si>
  <si>
    <t>D4JB100</t>
  </si>
  <si>
    <t>D6JB05</t>
  </si>
  <si>
    <t>D6JB05 THRU D6JB100.pdf</t>
  </si>
  <si>
    <t>D6JB10</t>
  </si>
  <si>
    <t>D6JB20</t>
  </si>
  <si>
    <t>D6JB40</t>
  </si>
  <si>
    <t>D6JB60</t>
  </si>
  <si>
    <t>D6JB80</t>
  </si>
  <si>
    <t>D6JB100</t>
  </si>
  <si>
    <t>D8JB05</t>
  </si>
  <si>
    <t>D8JB05 THRU D8JB100.pdf</t>
  </si>
  <si>
    <t>D8JB10</t>
  </si>
  <si>
    <t>D8JB20</t>
  </si>
  <si>
    <t>D8JB40</t>
  </si>
  <si>
    <t>D8JB60</t>
  </si>
  <si>
    <t>D8JB80</t>
  </si>
  <si>
    <t>D8JB100</t>
  </si>
  <si>
    <t>D10JB05</t>
  </si>
  <si>
    <t>D10JB05 THRU D10JB100.pdf</t>
  </si>
  <si>
    <t>D10JB10</t>
  </si>
  <si>
    <t>D10JB20</t>
  </si>
  <si>
    <t>D10JB40</t>
  </si>
  <si>
    <t>D10JB60</t>
  </si>
  <si>
    <t>D10JB80</t>
  </si>
  <si>
    <t>D10JB100</t>
  </si>
  <si>
    <t>D10JB05A</t>
  </si>
  <si>
    <t>D10JB05A THRU D10JB100A.pdf</t>
  </si>
  <si>
    <t>D10JB10A</t>
  </si>
  <si>
    <t>D10JB20A</t>
  </si>
  <si>
    <t>D10JB40A</t>
  </si>
  <si>
    <t>D10JB60A</t>
  </si>
  <si>
    <t>D10JB80A</t>
  </si>
  <si>
    <t>D10JB100A</t>
  </si>
  <si>
    <t>D15JB05</t>
  </si>
  <si>
    <t>D15JB05 THRU D15JB100.pdf</t>
  </si>
  <si>
    <t>D15JB10</t>
  </si>
  <si>
    <t>D15JB20</t>
  </si>
  <si>
    <t>D15JB40</t>
  </si>
  <si>
    <t>D15JB60</t>
  </si>
  <si>
    <t>D15JB80</t>
  </si>
  <si>
    <t>D15JB100</t>
  </si>
  <si>
    <t>PB25005</t>
  </si>
  <si>
    <t>PB</t>
  </si>
  <si>
    <t>PB25005 THRU PB2510.pdf</t>
  </si>
  <si>
    <t>PB2501</t>
  </si>
  <si>
    <t>PB2502</t>
  </si>
  <si>
    <t>PB2504</t>
  </si>
  <si>
    <t>PB2506</t>
  </si>
  <si>
    <t>PB2508</t>
  </si>
  <si>
    <t>PB2510</t>
  </si>
  <si>
    <t>PB35005</t>
  </si>
  <si>
    <t>PB35005 THRU PB3510.pdf</t>
  </si>
  <si>
    <t>PB3501</t>
  </si>
  <si>
    <t>PB3502</t>
  </si>
  <si>
    <t>PB3504</t>
  </si>
  <si>
    <t>PB3506</t>
  </si>
  <si>
    <t>PB3508</t>
  </si>
  <si>
    <t>PB3510</t>
  </si>
  <si>
    <t>PB3510H</t>
  </si>
  <si>
    <t>PB3510H.pdf</t>
  </si>
  <si>
    <t>PB50005</t>
  </si>
  <si>
    <t>PB50005 THRU PB5010.pdf</t>
  </si>
  <si>
    <t>PB5001</t>
  </si>
  <si>
    <t>PB5002</t>
  </si>
  <si>
    <t>PB5004</t>
  </si>
  <si>
    <t>PB5006</t>
  </si>
  <si>
    <t>PB5008</t>
  </si>
  <si>
    <t>PB5010</t>
  </si>
  <si>
    <t>PB5010H</t>
  </si>
  <si>
    <t>PB5010H.pdf</t>
  </si>
  <si>
    <t>PB5006L</t>
  </si>
  <si>
    <t>PB5006L.pdf</t>
  </si>
  <si>
    <t>YG50DD160</t>
  </si>
  <si>
    <t xml:space="preserve">50*2 </t>
  </si>
  <si>
    <t>YG50DD160.pdf</t>
  </si>
  <si>
    <t>EPB2506</t>
  </si>
  <si>
    <t>EPB2506.pdf</t>
  </si>
  <si>
    <t>EPB3506</t>
  </si>
  <si>
    <t>EPB3506.pdf</t>
  </si>
  <si>
    <t>EPB5006</t>
  </si>
  <si>
    <t>EPB5006.pdf</t>
  </si>
  <si>
    <t>EGBJ1006</t>
  </si>
  <si>
    <t>EGBJ1006.pdf</t>
  </si>
  <si>
    <t>EGBJ1506</t>
  </si>
  <si>
    <t>EGBJ1506.pdf</t>
  </si>
  <si>
    <t>EGBJ2006</t>
  </si>
  <si>
    <t>EGBJ2006.pdf</t>
  </si>
  <si>
    <t>EGBJ2506</t>
  </si>
  <si>
    <t>EGBJ2506.pdf</t>
  </si>
  <si>
    <t>EGBJ3506</t>
  </si>
  <si>
    <t>EGBJ3506.pdf</t>
  </si>
  <si>
    <t>EGBJ5006</t>
  </si>
  <si>
    <t>EGBJ5006.pdf</t>
  </si>
  <si>
    <t>EGBU1506</t>
  </si>
  <si>
    <t>EGBU1506.pdf</t>
  </si>
  <si>
    <t>EGBU2506</t>
  </si>
  <si>
    <t>EGBU2506.pdf</t>
  </si>
  <si>
    <t>EGBU3006</t>
  </si>
  <si>
    <t>EGBU3006.pdf</t>
  </si>
  <si>
    <t>EGBU3506</t>
  </si>
  <si>
    <t>EGBU3506.pdf</t>
  </si>
  <si>
    <t>IR@100℃IR(uA)</t>
  </si>
  <si>
    <t>MBSK14S</t>
  </si>
  <si>
    <t>10000</t>
  </si>
  <si>
    <t>-55～+125</t>
  </si>
  <si>
    <t>MBSK16S</t>
  </si>
  <si>
    <t>MBSK18S</t>
  </si>
  <si>
    <t>0.85</t>
  </si>
  <si>
    <t>5000</t>
  </si>
  <si>
    <t>MBSK110S</t>
  </si>
  <si>
    <t>MBSK24S</t>
  </si>
  <si>
    <t>MBSK26S</t>
  </si>
  <si>
    <t>MBSK28S</t>
  </si>
  <si>
    <t>MBSK210S</t>
  </si>
  <si>
    <t>MBLSK14S</t>
  </si>
  <si>
    <t>0.50</t>
  </si>
  <si>
    <t>MBLSK16S</t>
  </si>
  <si>
    <t>0.70</t>
  </si>
  <si>
    <t>MBLSK18S</t>
  </si>
  <si>
    <t>MBLSK110S</t>
  </si>
  <si>
    <t>MBLSK24S</t>
  </si>
  <si>
    <t>MBLSK26S</t>
  </si>
  <si>
    <t>MBLSK28S</t>
  </si>
  <si>
    <t>MBLSK210S</t>
  </si>
  <si>
    <t xml:space="preserve">ABSK14S </t>
  </si>
  <si>
    <t xml:space="preserve">ABSK16S </t>
  </si>
  <si>
    <t xml:space="preserve">ABSK18S </t>
  </si>
  <si>
    <t xml:space="preserve">ABSK110S </t>
  </si>
  <si>
    <t xml:space="preserve">ABSK24S </t>
  </si>
  <si>
    <t xml:space="preserve">ABSK26S </t>
  </si>
  <si>
    <t xml:space="preserve">ABSK28S </t>
  </si>
  <si>
    <t xml:space="preserve">ABSK210S </t>
  </si>
  <si>
    <t xml:space="preserve">ABSK34S </t>
  </si>
  <si>
    <t>70</t>
  </si>
  <si>
    <t xml:space="preserve">ABSK36S </t>
  </si>
  <si>
    <t xml:space="preserve">ABSK38S </t>
  </si>
  <si>
    <t xml:space="preserve">ABSK310S </t>
  </si>
  <si>
    <t>HGBJ5006</t>
  </si>
  <si>
    <t>HGBJ5006.pdf</t>
  </si>
  <si>
    <t>YBSM4010T</t>
  </si>
  <si>
    <t>1300</t>
  </si>
  <si>
    <t>YBSM4010T.pdf</t>
  </si>
  <si>
    <t>EGBU606</t>
  </si>
  <si>
    <t>6</t>
  </si>
  <si>
    <t>3</t>
  </si>
  <si>
    <t>EGBU606.pdf</t>
  </si>
  <si>
    <t>EGBU806</t>
  </si>
  <si>
    <t>EGBU806.pdf</t>
  </si>
  <si>
    <t>EGBU1006</t>
  </si>
  <si>
    <t>EGBU1006.pdf</t>
  </si>
  <si>
    <t>EGBU2006</t>
  </si>
  <si>
    <t>16</t>
  </si>
  <si>
    <t>EGBU2006.pdf</t>
  </si>
  <si>
    <t>GBJ1010D</t>
  </si>
  <si>
    <t>GBJ1010D.pdf</t>
  </si>
  <si>
    <t>GBJ2510D</t>
  </si>
  <si>
    <t>GBJ2510D.pdf</t>
  </si>
  <si>
    <t>RGBU410</t>
  </si>
  <si>
    <t>2</t>
  </si>
  <si>
    <t>RGBU410.pdf</t>
  </si>
  <si>
    <t>RθJA/RθJC(℃/W)</t>
  </si>
  <si>
    <t>KBP2005</t>
  </si>
  <si>
    <t>KBP</t>
  </si>
  <si>
    <t>KBP201</t>
  </si>
  <si>
    <t>KBP202</t>
  </si>
  <si>
    <t>KBP204</t>
  </si>
  <si>
    <t>KBP206</t>
  </si>
  <si>
    <t>KBP208</t>
  </si>
  <si>
    <t>KBP210</t>
  </si>
  <si>
    <t>KBP3005</t>
  </si>
  <si>
    <t>KBP301</t>
  </si>
  <si>
    <t>KBP302</t>
  </si>
  <si>
    <t>KBP304</t>
  </si>
  <si>
    <t>KBP306</t>
  </si>
  <si>
    <t>KBP308</t>
  </si>
  <si>
    <t>KBP310</t>
  </si>
  <si>
    <t>KBL4005</t>
  </si>
  <si>
    <t>21</t>
  </si>
  <si>
    <t>KBL</t>
  </si>
  <si>
    <t>KBL401</t>
  </si>
  <si>
    <t>KBL402</t>
  </si>
  <si>
    <t>KBL404</t>
  </si>
  <si>
    <t>KBL406</t>
  </si>
  <si>
    <t>KBL408</t>
  </si>
  <si>
    <t>KBL410</t>
  </si>
  <si>
    <t>KBL6005</t>
  </si>
  <si>
    <t>19</t>
  </si>
  <si>
    <t>KBL601</t>
  </si>
  <si>
    <t>KBL602</t>
  </si>
  <si>
    <t>KBL604</t>
  </si>
  <si>
    <t>KBL606</t>
  </si>
  <si>
    <t>KBL608</t>
  </si>
  <si>
    <t>KBL610</t>
  </si>
  <si>
    <t>KBU4005</t>
  </si>
  <si>
    <t>KBU</t>
  </si>
  <si>
    <t>KBU401</t>
  </si>
  <si>
    <t>KBU402</t>
  </si>
  <si>
    <t>KBU404</t>
  </si>
  <si>
    <t>KBU406</t>
  </si>
  <si>
    <t>KBU408</t>
  </si>
  <si>
    <t>KBU410</t>
  </si>
  <si>
    <t>KBU6005</t>
  </si>
  <si>
    <t>KBU601</t>
  </si>
  <si>
    <t>KBU602</t>
  </si>
  <si>
    <t>KBU604</t>
  </si>
  <si>
    <t>KBU606</t>
  </si>
  <si>
    <t>KBU608</t>
  </si>
  <si>
    <t>KBU610</t>
  </si>
  <si>
    <t>KBU8005</t>
  </si>
  <si>
    <t>4.8</t>
  </si>
  <si>
    <t>KBU801</t>
  </si>
  <si>
    <t>KBU802</t>
  </si>
  <si>
    <t>KBU804</t>
  </si>
  <si>
    <t>KBU806</t>
  </si>
  <si>
    <t>KBU808</t>
  </si>
  <si>
    <t>KBU810</t>
  </si>
  <si>
    <t>KBU10005</t>
  </si>
  <si>
    <t>4.7</t>
  </si>
  <si>
    <t>KBU1001</t>
  </si>
  <si>
    <t>KBU1002</t>
  </si>
  <si>
    <t>KBU1004</t>
  </si>
  <si>
    <t>KBU1006</t>
  </si>
  <si>
    <t>KBU1008</t>
  </si>
  <si>
    <t>KBU1010</t>
  </si>
  <si>
    <t>KBU15005</t>
  </si>
  <si>
    <t>KBU1501</t>
  </si>
  <si>
    <t>KBU1502</t>
  </si>
  <si>
    <t>KBU1504</t>
  </si>
  <si>
    <t>KBU1506</t>
  </si>
  <si>
    <t>KBU1508</t>
  </si>
  <si>
    <t>KBU1510</t>
  </si>
  <si>
    <t>KBU25005</t>
  </si>
  <si>
    <t>1.4</t>
  </si>
  <si>
    <t>KBU2501</t>
  </si>
  <si>
    <t>KBU2502</t>
  </si>
  <si>
    <t>KBU2504</t>
  </si>
  <si>
    <t>KBU2506</t>
  </si>
  <si>
    <t>KBU2508</t>
  </si>
  <si>
    <t>KBU2510</t>
  </si>
  <si>
    <t>KBU35005</t>
  </si>
  <si>
    <t>KBU3501</t>
  </si>
  <si>
    <t>KBU3502</t>
  </si>
  <si>
    <t>KBU3504</t>
  </si>
  <si>
    <t>KBU3506</t>
  </si>
  <si>
    <t>KBU3508</t>
  </si>
  <si>
    <t>KBU3510</t>
  </si>
  <si>
    <t>KBPC1005</t>
  </si>
  <si>
    <t>KBPC1</t>
  </si>
  <si>
    <t>KBPC101</t>
  </si>
  <si>
    <t>KBPC102</t>
  </si>
  <si>
    <t>KBPC104</t>
  </si>
  <si>
    <t>KBPC106</t>
  </si>
  <si>
    <t>KBPC108</t>
  </si>
  <si>
    <t>KBPC110</t>
  </si>
  <si>
    <t>KBPC6005</t>
  </si>
  <si>
    <t>KBPC6</t>
  </si>
  <si>
    <t>KBPC601</t>
  </si>
  <si>
    <t>KBPC602</t>
  </si>
  <si>
    <t>KBPC604</t>
  </si>
  <si>
    <t>KBPC606</t>
  </si>
  <si>
    <t>KBPC608</t>
  </si>
  <si>
    <t>KBPC610</t>
  </si>
  <si>
    <t>KBPC8005</t>
  </si>
  <si>
    <t>KBPC8</t>
  </si>
  <si>
    <t>KBPC801</t>
  </si>
  <si>
    <t>KBPC802</t>
  </si>
  <si>
    <t>KBPC804</t>
  </si>
  <si>
    <t>KBPC806</t>
  </si>
  <si>
    <t>KBPC808</t>
  </si>
  <si>
    <t>KBPC810</t>
  </si>
  <si>
    <t>KBPC10005</t>
  </si>
  <si>
    <t>KBPC1001</t>
  </si>
  <si>
    <t>KBPC1002</t>
  </si>
  <si>
    <t>KBPC1004</t>
  </si>
  <si>
    <t>KBPC1006</t>
  </si>
  <si>
    <t>KBPC1008</t>
  </si>
  <si>
    <t>KBPC1010</t>
  </si>
  <si>
    <t>KBPC15005</t>
  </si>
  <si>
    <t>KBPC1501</t>
  </si>
  <si>
    <t>KBPC1502</t>
  </si>
  <si>
    <t>KBPC1504</t>
  </si>
  <si>
    <t>KBPC1506</t>
  </si>
  <si>
    <t>KBPC1508</t>
  </si>
  <si>
    <t>KBPC1510</t>
  </si>
  <si>
    <t>3.4</t>
  </si>
  <si>
    <t>KBPC</t>
  </si>
  <si>
    <t>KBPC25005</t>
  </si>
  <si>
    <t>KBPC2501</t>
  </si>
  <si>
    <t>KBPC2502</t>
  </si>
  <si>
    <t>KBPC2504</t>
  </si>
  <si>
    <t>KBPC2506</t>
  </si>
  <si>
    <t>KBPC2508</t>
  </si>
  <si>
    <t>KBPC2510</t>
  </si>
  <si>
    <t>KBPC35005</t>
  </si>
  <si>
    <t>1.6</t>
  </si>
  <si>
    <t>KBPC3501</t>
  </si>
  <si>
    <t>KBPC3502</t>
  </si>
  <si>
    <t>KBPC3504</t>
  </si>
  <si>
    <t>KBPC3506</t>
  </si>
  <si>
    <t>KBPC3508</t>
  </si>
  <si>
    <t>KBPC3510</t>
  </si>
  <si>
    <t>KBPC50005</t>
  </si>
  <si>
    <t>KBPC5001</t>
  </si>
  <si>
    <t>KBPC5002</t>
  </si>
  <si>
    <t>KBPC5004</t>
  </si>
  <si>
    <t>KBPC5006</t>
  </si>
  <si>
    <t>KBPC5008</t>
  </si>
  <si>
    <t>KBPC5010</t>
  </si>
  <si>
    <t>KBPC10005W</t>
  </si>
  <si>
    <t>KBPC-W</t>
  </si>
  <si>
    <t>KBPC1001W</t>
  </si>
  <si>
    <t>KBPC1002W</t>
  </si>
  <si>
    <t>KBPC1004W</t>
  </si>
  <si>
    <t>KBPC1006W</t>
  </si>
  <si>
    <t>KBPC1008W</t>
  </si>
  <si>
    <t>KBPC1010W</t>
  </si>
  <si>
    <t>KBPC15005W</t>
  </si>
  <si>
    <t>KBPC1501W</t>
  </si>
  <si>
    <t>KBPC1502W</t>
  </si>
  <si>
    <t>KBPC1504W</t>
  </si>
  <si>
    <t>KBPC1506W</t>
  </si>
  <si>
    <t>KBPC1508W</t>
  </si>
  <si>
    <t>KBPC1510W</t>
  </si>
  <si>
    <t>KBPC25005W</t>
  </si>
  <si>
    <t>KBPC2501W</t>
  </si>
  <si>
    <t>KBPC2502W</t>
  </si>
  <si>
    <t>KBPC2504W</t>
  </si>
  <si>
    <t>KBPC2506W</t>
  </si>
  <si>
    <t>KBPC2508W</t>
  </si>
  <si>
    <t>KBPC2510W</t>
  </si>
  <si>
    <t>KBPC35005W</t>
  </si>
  <si>
    <t>KBPC3501W</t>
  </si>
  <si>
    <t>KBPC3502W</t>
  </si>
  <si>
    <t>KBPC3504W</t>
  </si>
  <si>
    <t>KBPC3506W</t>
  </si>
  <si>
    <t>KBPC3508W</t>
  </si>
  <si>
    <t>KBPC3510W</t>
  </si>
  <si>
    <t>KBPC50005W</t>
  </si>
  <si>
    <t>KBPC5001W</t>
  </si>
  <si>
    <t>KBPC5002W</t>
  </si>
  <si>
    <t>KBPC5004W</t>
  </si>
  <si>
    <t>KBPC5006W</t>
  </si>
  <si>
    <t>KBPC5008W</t>
  </si>
  <si>
    <t>KBPC5010W</t>
  </si>
  <si>
    <t>BR15005</t>
  </si>
  <si>
    <t>3.3</t>
  </si>
  <si>
    <t>BR</t>
  </si>
  <si>
    <t>BR1501</t>
  </si>
  <si>
    <t>BR1502</t>
  </si>
  <si>
    <t>BR1504</t>
  </si>
  <si>
    <t>BR1506</t>
  </si>
  <si>
    <t>BR1508</t>
  </si>
  <si>
    <t>BR1510</t>
  </si>
  <si>
    <t>BR25005</t>
  </si>
  <si>
    <t>2.1</t>
  </si>
  <si>
    <t>BR2501</t>
  </si>
  <si>
    <t>BR2502</t>
  </si>
  <si>
    <t>BR2504</t>
  </si>
  <si>
    <t>BR2506</t>
  </si>
  <si>
    <t>BR2508</t>
  </si>
  <si>
    <t>BR2510</t>
  </si>
  <si>
    <t>BR35005</t>
  </si>
  <si>
    <t>BR3501</t>
  </si>
  <si>
    <t>BR3502</t>
  </si>
  <si>
    <t>BR3504</t>
  </si>
  <si>
    <t>BR3506</t>
  </si>
  <si>
    <t>BR3508</t>
  </si>
  <si>
    <t>BR3510</t>
  </si>
  <si>
    <t>BR50005</t>
  </si>
  <si>
    <t>1.2</t>
  </si>
  <si>
    <t>BR5001</t>
  </si>
  <si>
    <t>BR5002</t>
  </si>
  <si>
    <t>BR5004</t>
  </si>
  <si>
    <t>BR5006</t>
  </si>
  <si>
    <t>BR5008</t>
  </si>
  <si>
    <t>BR5010</t>
  </si>
  <si>
    <t>BR15005L</t>
  </si>
  <si>
    <t>BR-L</t>
  </si>
  <si>
    <t>BR1501L</t>
  </si>
  <si>
    <t>BR1502L</t>
  </si>
  <si>
    <t>BR1504L</t>
  </si>
  <si>
    <t>BR1506L</t>
  </si>
  <si>
    <t>BR1508L</t>
  </si>
  <si>
    <t>BR1510L</t>
  </si>
  <si>
    <t>BR25005L</t>
  </si>
  <si>
    <t>BR2501L</t>
  </si>
  <si>
    <t>BR2502L</t>
  </si>
  <si>
    <t>BR2504L</t>
  </si>
  <si>
    <t>BR2506L</t>
  </si>
  <si>
    <t>BR2508L</t>
  </si>
  <si>
    <t>BR2510L</t>
  </si>
  <si>
    <t>BR35005L</t>
  </si>
  <si>
    <t>BR3501L</t>
  </si>
  <si>
    <t>BR3502L</t>
  </si>
  <si>
    <t>BR3504L</t>
  </si>
  <si>
    <t>BR3506L</t>
  </si>
  <si>
    <t>BR3508L</t>
  </si>
  <si>
    <t>BR3510L</t>
  </si>
  <si>
    <t>BR50005L</t>
  </si>
  <si>
    <t>BR5001L</t>
  </si>
  <si>
    <t>BR5002L</t>
  </si>
  <si>
    <t>BR5004L</t>
  </si>
  <si>
    <t>BR5006L</t>
  </si>
  <si>
    <t>BR5008L</t>
  </si>
  <si>
    <t>BR5010L</t>
  </si>
  <si>
    <t>GBPC15005</t>
  </si>
  <si>
    <t>GBPC</t>
  </si>
  <si>
    <t>GBPC1501</t>
  </si>
  <si>
    <t>GBPC1502</t>
  </si>
  <si>
    <t>GBPC1504</t>
  </si>
  <si>
    <t>GBPC1506</t>
  </si>
  <si>
    <t>GBPC1508</t>
  </si>
  <si>
    <t>GBPC1510</t>
  </si>
  <si>
    <t>GBPC25005</t>
  </si>
  <si>
    <t>1.9</t>
  </si>
  <si>
    <t>GBPC2501</t>
  </si>
  <si>
    <t>GBPC2502</t>
  </si>
  <si>
    <t>GBPC2504</t>
  </si>
  <si>
    <t>GBPC2506</t>
  </si>
  <si>
    <t>GBPC2508</t>
  </si>
  <si>
    <t>GBPC2510</t>
  </si>
  <si>
    <t>GBPC35005</t>
  </si>
  <si>
    <t>1.35</t>
  </si>
  <si>
    <t>GBPC3501</t>
  </si>
  <si>
    <t>GBPC3502</t>
  </si>
  <si>
    <t>GBPC3504</t>
  </si>
  <si>
    <t>GBPC3506</t>
  </si>
  <si>
    <t>GBPC3508</t>
  </si>
  <si>
    <t>GBPC3510</t>
  </si>
  <si>
    <t>GBPC50005</t>
  </si>
  <si>
    <t>GBPC5001</t>
  </si>
  <si>
    <t>GBPC5002</t>
  </si>
  <si>
    <t>GBPC5004</t>
  </si>
  <si>
    <t>GBPC5006</t>
  </si>
  <si>
    <t>GBPC5008</t>
  </si>
  <si>
    <t>GBPC5010</t>
  </si>
  <si>
    <t>GBPC15005W</t>
  </si>
  <si>
    <t>GBPC-W</t>
  </si>
  <si>
    <t>GBPC1501W</t>
  </si>
  <si>
    <t>GBPC1502W</t>
  </si>
  <si>
    <t>GBPC1504W</t>
  </si>
  <si>
    <t>GBPC1506W</t>
  </si>
  <si>
    <t>GBPC1508W</t>
  </si>
  <si>
    <t>GBPC1510W</t>
  </si>
  <si>
    <t>GBPC25005W</t>
  </si>
  <si>
    <t>GBPC2501W</t>
  </si>
  <si>
    <t>GBPC2502W</t>
  </si>
  <si>
    <t>GBPC2504W</t>
  </si>
  <si>
    <t>GBPC2506W</t>
  </si>
  <si>
    <t>GBPC2508W</t>
  </si>
  <si>
    <t>GBPC2510W</t>
  </si>
  <si>
    <t>GBPC35005W</t>
  </si>
  <si>
    <t>GBPC3501W</t>
  </si>
  <si>
    <t>GBPC3502W</t>
  </si>
  <si>
    <t>GBPC3504W</t>
  </si>
  <si>
    <t>GBPC3506W</t>
  </si>
  <si>
    <t>GBPC3508W</t>
  </si>
  <si>
    <t>GBPC3510W</t>
  </si>
  <si>
    <t>GBPC50005W</t>
  </si>
  <si>
    <t>GBPC5001W</t>
  </si>
  <si>
    <t>GBPC5002W</t>
  </si>
  <si>
    <t>GBPC5004W</t>
  </si>
  <si>
    <t>GBPC5006W</t>
  </si>
  <si>
    <t>GBPC5008W</t>
  </si>
  <si>
    <t>GBPC5010W</t>
  </si>
  <si>
    <t>S25VB10</t>
  </si>
  <si>
    <t>S25VB</t>
  </si>
  <si>
    <t>S25VB20</t>
  </si>
  <si>
    <t>S25VB40</t>
  </si>
  <si>
    <t>S25VB60</t>
  </si>
  <si>
    <t>S25VB80</t>
  </si>
  <si>
    <t>S25VB100</t>
  </si>
  <si>
    <t>S25VB120</t>
  </si>
  <si>
    <t>S35VB10</t>
  </si>
  <si>
    <t>S35VB20</t>
  </si>
  <si>
    <t>S35VB40</t>
  </si>
  <si>
    <t>S35VB60</t>
  </si>
  <si>
    <t>S35VB80</t>
  </si>
  <si>
    <t>S35VB100</t>
  </si>
  <si>
    <t>S35VB120</t>
  </si>
  <si>
    <t>SKBPC1504</t>
  </si>
  <si>
    <t>SKBPC</t>
  </si>
  <si>
    <t>SKBPC1506</t>
  </si>
  <si>
    <t>SKBPC1508</t>
  </si>
  <si>
    <t>SKBPC1510</t>
  </si>
  <si>
    <t>SKBPC1512</t>
  </si>
  <si>
    <t>SKBPC1514</t>
  </si>
  <si>
    <t>1400</t>
  </si>
  <si>
    <t>SKBPC1516</t>
  </si>
  <si>
    <t>SKBPC2502</t>
  </si>
  <si>
    <t>SKBPC2504</t>
  </si>
  <si>
    <t>SKBPC2506</t>
  </si>
  <si>
    <t>SKBPC2508</t>
  </si>
  <si>
    <t>SKBPC2510</t>
  </si>
  <si>
    <t>SKBPC2512</t>
  </si>
  <si>
    <t>SKBPC2514</t>
  </si>
  <si>
    <t>SKBPC2516</t>
  </si>
  <si>
    <t>SKBPC3504</t>
  </si>
  <si>
    <t>425</t>
  </si>
  <si>
    <t>SKBPC3506</t>
  </si>
  <si>
    <t>SKBPC3508</t>
  </si>
  <si>
    <t>SKBPC3510</t>
  </si>
  <si>
    <t>SKBPC3512</t>
  </si>
  <si>
    <t>SKBPC3514</t>
  </si>
  <si>
    <t>SKBPC3516</t>
  </si>
  <si>
    <t>SKBPC5004</t>
  </si>
  <si>
    <t>0.9</t>
  </si>
  <si>
    <t>SKBPC5006</t>
  </si>
  <si>
    <t>SKBPC5008</t>
  </si>
  <si>
    <t>SKBPC5010</t>
  </si>
  <si>
    <t>SKBPC5012</t>
  </si>
  <si>
    <t>SKBPC5014</t>
  </si>
  <si>
    <t>SKBPC5016</t>
  </si>
  <si>
    <t>DF25NA80</t>
  </si>
  <si>
    <t>TSB-5</t>
  </si>
  <si>
    <t>DF25NA100</t>
  </si>
  <si>
    <t>DF25NA160</t>
  </si>
  <si>
    <t>DF35NA80</t>
  </si>
  <si>
    <t>DF35NA100</t>
  </si>
  <si>
    <t>DF35NA160</t>
  </si>
  <si>
    <t>DF50NA80</t>
  </si>
  <si>
    <t xml:space="preserve">0.7 </t>
  </si>
  <si>
    <t>DF50NA100</t>
  </si>
  <si>
    <t>DF50NA120</t>
  </si>
  <si>
    <t>DF50NA160</t>
  </si>
  <si>
    <t>MT1506A</t>
  </si>
  <si>
    <t>3.2</t>
  </si>
  <si>
    <t>MT-A</t>
  </si>
  <si>
    <t>MT1504A THRU MT1516A.pdf</t>
  </si>
  <si>
    <t>MT1508A</t>
  </si>
  <si>
    <t>MT1510A</t>
  </si>
  <si>
    <t>MT1512A</t>
  </si>
  <si>
    <t>MT1514A</t>
  </si>
  <si>
    <t>MT1516A</t>
  </si>
  <si>
    <t>MT2506A</t>
  </si>
  <si>
    <t>MT2504A THRU MT2516A.pdf</t>
  </si>
  <si>
    <t>MT2508A</t>
  </si>
  <si>
    <t>MT2510A</t>
  </si>
  <si>
    <t>MT2512A</t>
  </si>
  <si>
    <t>MT2514A</t>
  </si>
  <si>
    <t>MT2516A</t>
  </si>
  <si>
    <t>MT3506A</t>
  </si>
  <si>
    <t>MT3504A THRU MT3516A.pdf</t>
  </si>
  <si>
    <t>MT3508A</t>
  </si>
  <si>
    <t>MT3510A</t>
  </si>
  <si>
    <t>MT3512A</t>
  </si>
  <si>
    <t>MT3514A</t>
  </si>
  <si>
    <t>MT3516A</t>
  </si>
  <si>
    <t>MT5006A</t>
  </si>
  <si>
    <t>0.88</t>
  </si>
  <si>
    <t>MT5004A THRU MT5016A.pdf</t>
  </si>
  <si>
    <t>MT5008A</t>
  </si>
  <si>
    <t>MT5010A</t>
  </si>
  <si>
    <t>MT5012A</t>
  </si>
  <si>
    <t>MT5014A</t>
  </si>
  <si>
    <t>MT5016A</t>
  </si>
  <si>
    <t>MT3506M</t>
  </si>
  <si>
    <t>MT-M</t>
  </si>
  <si>
    <t>MT3504M THRU MT3516M.pdf</t>
  </si>
  <si>
    <t>MT3508M</t>
  </si>
  <si>
    <t>MT3510M</t>
  </si>
  <si>
    <t>MT3512M</t>
  </si>
  <si>
    <t>MT3514M</t>
  </si>
  <si>
    <t>MT3516M</t>
  </si>
  <si>
    <t>MDS35-6</t>
  </si>
  <si>
    <r>
      <rPr>
        <sz val="9"/>
        <color theme="1"/>
        <rFont val="微软雅黑"/>
        <charset val="134"/>
      </rPr>
      <t>0</t>
    </r>
    <r>
      <rPr>
        <sz val="11"/>
        <color theme="1"/>
        <rFont val="等线"/>
        <charset val="134"/>
        <scheme val="minor"/>
      </rPr>
      <t>.85</t>
    </r>
  </si>
  <si>
    <r>
      <rPr>
        <sz val="9"/>
        <color theme="1"/>
        <rFont val="微软雅黑"/>
        <charset val="134"/>
      </rPr>
      <t>M</t>
    </r>
    <r>
      <rPr>
        <sz val="11"/>
        <color theme="1"/>
        <rFont val="等线"/>
        <charset val="134"/>
        <scheme val="minor"/>
      </rPr>
      <t>DS35</t>
    </r>
  </si>
  <si>
    <t>MDS35-4 THRU MDS35-16.pdf</t>
  </si>
  <si>
    <t>MDS35-8</t>
  </si>
  <si>
    <t>MDS35</t>
  </si>
  <si>
    <t>MDS35-10</t>
  </si>
  <si>
    <t>MDS35-12</t>
  </si>
  <si>
    <t>MDS35-14</t>
  </si>
  <si>
    <t>MDS35-16</t>
  </si>
  <si>
    <t>S50VB80 DT</t>
  </si>
  <si>
    <r>
      <rPr>
        <sz val="9"/>
        <color theme="1"/>
        <rFont val="微软雅黑"/>
        <charset val="134"/>
      </rPr>
      <t>5</t>
    </r>
    <r>
      <rPr>
        <sz val="11"/>
        <color theme="1"/>
        <rFont val="等线"/>
        <charset val="134"/>
        <scheme val="minor"/>
      </rPr>
      <t>0</t>
    </r>
  </si>
  <si>
    <r>
      <rPr>
        <sz val="9"/>
        <color theme="1"/>
        <rFont val="微软雅黑"/>
        <charset val="134"/>
      </rPr>
      <t>0</t>
    </r>
    <r>
      <rPr>
        <sz val="11"/>
        <color theme="1"/>
        <rFont val="等线"/>
        <charset val="134"/>
        <scheme val="minor"/>
      </rPr>
      <t>.9</t>
    </r>
  </si>
  <si>
    <r>
      <rPr>
        <sz val="9"/>
        <color theme="1"/>
        <rFont val="微软雅黑"/>
        <charset val="134"/>
      </rPr>
      <t>S</t>
    </r>
    <r>
      <rPr>
        <sz val="11"/>
        <color theme="1"/>
        <rFont val="等线"/>
        <charset val="134"/>
        <scheme val="minor"/>
      </rPr>
      <t>50VB-DT</t>
    </r>
  </si>
  <si>
    <t>S50VB80 DT THRU S50VB160 DT.pdf</t>
  </si>
  <si>
    <t>S50VB100 DT</t>
  </si>
  <si>
    <t>S50VB-DT</t>
  </si>
  <si>
    <t>S50VB120 DT</t>
  </si>
  <si>
    <r>
      <rPr>
        <sz val="9"/>
        <color theme="1"/>
        <rFont val="微软雅黑"/>
        <charset val="134"/>
      </rPr>
      <t>50</t>
    </r>
  </si>
  <si>
    <t>S50VB160 DT</t>
  </si>
  <si>
    <t>D10JC05</t>
  </si>
  <si>
    <t xml:space="preserve">50 </t>
  </si>
  <si>
    <t xml:space="preserve">175 </t>
  </si>
  <si>
    <t>-</t>
  </si>
  <si>
    <t>JC</t>
  </si>
  <si>
    <t>D10JC05 THRU D10JC100.pdf</t>
  </si>
  <si>
    <t>D10JC10</t>
  </si>
  <si>
    <t>D10JC20</t>
  </si>
  <si>
    <t>D10JC40</t>
  </si>
  <si>
    <t>D10JC60</t>
  </si>
  <si>
    <t>D10JC80</t>
  </si>
  <si>
    <t>D10JC100</t>
  </si>
  <si>
    <t>D8JC05</t>
  </si>
  <si>
    <t>D8JC05 THRU D8JC100.pdf</t>
  </si>
  <si>
    <t>D8JC10</t>
  </si>
  <si>
    <t>D8JC20</t>
  </si>
  <si>
    <t>D8JC40</t>
  </si>
  <si>
    <t>D8JC60</t>
  </si>
  <si>
    <t>D8JC80</t>
  </si>
  <si>
    <t>D8JC100</t>
  </si>
  <si>
    <t>D6JC05</t>
  </si>
  <si>
    <t>D6JC05 THRU D6JC100.pdf</t>
  </si>
  <si>
    <t>D6JC10</t>
  </si>
  <si>
    <t>D6JC20</t>
  </si>
  <si>
    <t>D6JC40</t>
  </si>
  <si>
    <t>D6JC60</t>
  </si>
  <si>
    <t>D6JC80</t>
  </si>
  <si>
    <t>D6JC100</t>
  </si>
  <si>
    <t>D4JC05</t>
  </si>
  <si>
    <t>D4JC05 THRU D4JC100.pdf</t>
  </si>
  <si>
    <t>D4JC10</t>
  </si>
  <si>
    <t>D4JC20</t>
  </si>
  <si>
    <t>D4JC40</t>
  </si>
  <si>
    <t>D4JC60</t>
  </si>
  <si>
    <t>D4JC80</t>
  </si>
  <si>
    <t>D4JC100</t>
  </si>
  <si>
    <t>DG15NA60</t>
  </si>
  <si>
    <t>3GBJ</t>
  </si>
  <si>
    <t>DG15NA80</t>
  </si>
  <si>
    <t>DG15NA100</t>
  </si>
  <si>
    <t>DG15NA120</t>
  </si>
  <si>
    <t>DG15NA140</t>
  </si>
  <si>
    <t>DG15NA160</t>
  </si>
  <si>
    <t>DG25NA60</t>
  </si>
  <si>
    <t>DG25NA80</t>
  </si>
  <si>
    <t>DG25NA100</t>
  </si>
  <si>
    <t>DG25NA120</t>
  </si>
  <si>
    <t>DG25NA140</t>
  </si>
  <si>
    <t>DG25NA160</t>
  </si>
  <si>
    <t>DG35NA60</t>
  </si>
  <si>
    <t>DG35NA80</t>
  </si>
  <si>
    <t>DG35NA100</t>
  </si>
  <si>
    <t>DG35NA120</t>
  </si>
  <si>
    <t>DG35NA140</t>
  </si>
  <si>
    <t>DG35NA160</t>
  </si>
  <si>
    <t>DG50NA60</t>
  </si>
  <si>
    <t>DG50NA80</t>
  </si>
  <si>
    <t>DG50NA100</t>
  </si>
  <si>
    <t>DG50NA120</t>
  </si>
  <si>
    <t>DG50NA140</t>
  </si>
  <si>
    <t>DG50NA160</t>
  </si>
  <si>
    <t xml:space="preserve">       
 TYPE NO.</t>
  </si>
  <si>
    <t xml:space="preserve">
 Package</t>
  </si>
  <si>
    <t>Max.Reverse Voltage</t>
  </si>
  <si>
    <t>Max.Aver. Rect.Current</t>
  </si>
  <si>
    <t xml:space="preserve">
Peak Fwd.   
 Surge Current</t>
  </si>
  <si>
    <t xml:space="preserve">          Max.Fwd.Voltage       
@25℃&amp;Rated lo</t>
  </si>
  <si>
    <t xml:space="preserve">                         
Maximum Reverse         Current@Rated VRM&amp;Tc </t>
  </si>
  <si>
    <t xml:space="preserve">               Maximum           Recovery Time</t>
  </si>
  <si>
    <t xml:space="preserve">  
 Typical Thermal Resistance</t>
  </si>
  <si>
    <t>Operating Temp.Range</t>
  </si>
  <si>
    <t xml:space="preserve">
Product status</t>
  </si>
  <si>
    <t>Trr_Max(ns)</t>
  </si>
  <si>
    <t>MB05F</t>
  </si>
  <si>
    <t>MBF</t>
  </si>
  <si>
    <t>MB1F</t>
  </si>
  <si>
    <t>MB2F</t>
  </si>
  <si>
    <t>MB4F</t>
  </si>
  <si>
    <t>MB6F</t>
  </si>
  <si>
    <t>MB8F</t>
  </si>
  <si>
    <t>MB10F</t>
  </si>
  <si>
    <t>·</t>
  </si>
  <si>
    <t xml:space="preserve">
Max.Reverse Voltage</t>
  </si>
  <si>
    <t xml:space="preserve">                 Max.Fwd.Voltage       
@25℃&amp;Rated lo</t>
  </si>
  <si>
    <t xml:space="preserve">     
Typical Thermal Resistance</t>
  </si>
  <si>
    <t xml:space="preserve">      Typical Junction Capacit.</t>
  </si>
  <si>
    <t>Operation Temp.Range</t>
  </si>
  <si>
    <t xml:space="preserve"> 
Package</t>
  </si>
  <si>
    <t>@25℃IR(uA)</t>
  </si>
  <si>
    <t>@125℃IR(uA)</t>
  </si>
  <si>
    <t>Cj(PF)</t>
  </si>
  <si>
    <t>1N4001G</t>
  </si>
  <si>
    <t>2.5</t>
  </si>
  <si>
    <t>DO-41</t>
  </si>
  <si>
    <t>1N4002G</t>
  </si>
  <si>
    <t>1N4003G</t>
  </si>
  <si>
    <t>1N4004G</t>
  </si>
  <si>
    <t>1N4005G</t>
  </si>
  <si>
    <t>1N4006G</t>
  </si>
  <si>
    <t>1N4007G</t>
  </si>
  <si>
    <t>M1F</t>
  </si>
  <si>
    <t>SMAF</t>
  </si>
  <si>
    <t>M2F</t>
  </si>
  <si>
    <t>M3F</t>
  </si>
  <si>
    <t>M4F</t>
  </si>
  <si>
    <t>M5F</t>
  </si>
  <si>
    <t>M6F</t>
  </si>
  <si>
    <t>M7F</t>
  </si>
  <si>
    <t>M1</t>
  </si>
  <si>
    <t>SMA</t>
  </si>
  <si>
    <t>M2</t>
  </si>
  <si>
    <t>M3</t>
  </si>
  <si>
    <t>M4</t>
  </si>
  <si>
    <t>M5</t>
  </si>
  <si>
    <t>M6</t>
  </si>
  <si>
    <t>M7</t>
  </si>
  <si>
    <t>US1A</t>
  </si>
  <si>
    <t>US1B</t>
  </si>
  <si>
    <t>US1D</t>
  </si>
  <si>
    <t>US1G</t>
  </si>
  <si>
    <t>US1J</t>
  </si>
  <si>
    <t>US1K</t>
  </si>
  <si>
    <t>US1M</t>
  </si>
  <si>
    <t xml:space="preserve">             
TYPE NO.</t>
  </si>
  <si>
    <t xml:space="preserve">            Max.Reverse Voltage</t>
  </si>
  <si>
    <t xml:space="preserve">
Peak Fwd. Surge Current</t>
  </si>
  <si>
    <t xml:space="preserve">         Max.Fwd.Voltage      
 @25℃&amp;Rated lo</t>
  </si>
  <si>
    <t xml:space="preserve">  Maximum Reverse         Current@Rated VRM&amp;Tc </t>
  </si>
  <si>
    <t xml:space="preserve">               
Typical Junction Capacit.</t>
  </si>
  <si>
    <t>Package</t>
  </si>
  <si>
    <t>S1A</t>
  </si>
  <si>
    <t>1800</t>
  </si>
  <si>
    <t>S1B</t>
  </si>
  <si>
    <t>S1D</t>
  </si>
  <si>
    <t>S1G</t>
  </si>
  <si>
    <t>85</t>
  </si>
  <si>
    <t>S1J</t>
  </si>
  <si>
    <t>S1K</t>
  </si>
  <si>
    <t>S1M</t>
  </si>
  <si>
    <t>RS1A</t>
  </si>
  <si>
    <t>RS1B</t>
  </si>
  <si>
    <t>RS1D</t>
  </si>
  <si>
    <t>RS1G</t>
  </si>
  <si>
    <t>RS1J</t>
  </si>
  <si>
    <t>RS1K</t>
  </si>
  <si>
    <t>RS1M</t>
  </si>
  <si>
    <t>RS2A</t>
  </si>
  <si>
    <t>RS2B</t>
  </si>
  <si>
    <t>RS2D</t>
  </si>
  <si>
    <t>RS2G</t>
  </si>
  <si>
    <t>RS2J</t>
  </si>
  <si>
    <t>RS2K</t>
  </si>
  <si>
    <t>RS2M</t>
  </si>
  <si>
    <t>ES1A</t>
  </si>
  <si>
    <t>0.98</t>
  </si>
  <si>
    <t>ES1B</t>
  </si>
  <si>
    <t>ES1C</t>
  </si>
  <si>
    <t>ES1D</t>
  </si>
  <si>
    <t>ES1E</t>
  </si>
  <si>
    <t>ES1G</t>
  </si>
  <si>
    <t>13.</t>
  </si>
  <si>
    <t>ES1H</t>
  </si>
  <si>
    <t>ES1J</t>
  </si>
  <si>
    <t>ES2A</t>
  </si>
  <si>
    <t>ES2B</t>
  </si>
  <si>
    <t>ES2D</t>
  </si>
  <si>
    <t>ES2G</t>
  </si>
  <si>
    <t>ES2J</t>
  </si>
  <si>
    <t>RS2AB</t>
  </si>
  <si>
    <t>78</t>
  </si>
  <si>
    <t>SMB</t>
  </si>
  <si>
    <t>RS2BB</t>
  </si>
  <si>
    <t>RS2DB</t>
  </si>
  <si>
    <t>RS2GB</t>
  </si>
  <si>
    <t>RS2JB</t>
  </si>
  <si>
    <t>RS2KB</t>
  </si>
  <si>
    <t>RS2MB</t>
  </si>
  <si>
    <t xml:space="preserve">    
 TYPE NO.</t>
  </si>
  <si>
    <t xml:space="preserve">       Peak Fwd.   
 Surge Current</t>
  </si>
  <si>
    <t xml:space="preserve">                 Max.Fwd.Voltage      
 @25℃&amp;Rated lo</t>
  </si>
  <si>
    <t xml:space="preserve">   Maximum Reverse         
Current@Rated VRM&amp;Tc </t>
  </si>
  <si>
    <t xml:space="preserve"> Typical Junction Capacit.</t>
  </si>
  <si>
    <t xml:space="preserve">   
Package</t>
  </si>
  <si>
    <t>@25℃IR(mA)</t>
  </si>
  <si>
    <t>@100℃IR(mA)</t>
  </si>
  <si>
    <t>SS14A</t>
  </si>
  <si>
    <t>0.55</t>
  </si>
  <si>
    <t>0.2</t>
  </si>
  <si>
    <t>SS15A</t>
  </si>
  <si>
    <t>SS16A</t>
  </si>
  <si>
    <t>SS18A</t>
  </si>
  <si>
    <t>0.1</t>
  </si>
  <si>
    <t>SS110A</t>
  </si>
  <si>
    <t>SS115A</t>
  </si>
  <si>
    <t>SS120A</t>
  </si>
  <si>
    <t>SS24A</t>
  </si>
  <si>
    <t>SS25A</t>
  </si>
  <si>
    <t>SS26A</t>
  </si>
  <si>
    <t>SS28A</t>
  </si>
  <si>
    <t>SS210A</t>
  </si>
  <si>
    <t>SS215A</t>
  </si>
  <si>
    <t>SS220A</t>
  </si>
  <si>
    <t>SS34A</t>
  </si>
  <si>
    <t>SS35A</t>
  </si>
  <si>
    <t>SS36A</t>
  </si>
  <si>
    <t>SS38A</t>
  </si>
  <si>
    <t>SS310A</t>
  </si>
  <si>
    <t>SS315A</t>
  </si>
  <si>
    <t>SS320A</t>
  </si>
  <si>
    <t>SS54A</t>
  </si>
  <si>
    <t>125</t>
  </si>
  <si>
    <t>SS55A</t>
  </si>
  <si>
    <t>SS56A</t>
  </si>
  <si>
    <t>SS58A</t>
  </si>
  <si>
    <t>SS510A</t>
  </si>
  <si>
    <t>SS515A</t>
  </si>
  <si>
    <t>SS520A</t>
  </si>
  <si>
    <t>SS34B</t>
  </si>
  <si>
    <t>SS35B</t>
  </si>
  <si>
    <t>SS36B</t>
  </si>
  <si>
    <t>SS38B</t>
  </si>
  <si>
    <t>SS310B</t>
  </si>
  <si>
    <t>SS315B</t>
  </si>
  <si>
    <t>SS320B</t>
  </si>
  <si>
    <t>SS54B</t>
  </si>
  <si>
    <t>0.6</t>
  </si>
  <si>
    <t>260</t>
  </si>
  <si>
    <t>SS55B</t>
  </si>
  <si>
    <t>210</t>
  </si>
  <si>
    <t>SS56B</t>
  </si>
  <si>
    <t>SS58B</t>
  </si>
  <si>
    <t>SS510B</t>
  </si>
  <si>
    <t>SS515B</t>
  </si>
  <si>
    <t>SS520B</t>
  </si>
  <si>
    <t>1W  AXIAL GLASS ZENER</t>
  </si>
  <si>
    <t xml:space="preserve">              
TYPE NO.</t>
  </si>
  <si>
    <t>Nominal Zener Voltage</t>
  </si>
  <si>
    <t xml:space="preserve">            
  Maximum Zener Impedance</t>
  </si>
  <si>
    <t xml:space="preserve">                 Maximum Reverse Leakage Current</t>
  </si>
  <si>
    <t xml:space="preserve"> Maximum DC Zener Current</t>
  </si>
  <si>
    <t xml:space="preserve">                             MaximumVF@
IF=200mA</t>
  </si>
  <si>
    <t xml:space="preserve">
Operation Temp.Range</t>
  </si>
  <si>
    <t xml:space="preserve">               
DC power dissipation at TL=50℃</t>
  </si>
  <si>
    <t xml:space="preserve">
Package</t>
  </si>
  <si>
    <t>VZ@IZT</t>
  </si>
  <si>
    <r>
      <rPr>
        <sz val="9"/>
        <color theme="1"/>
        <rFont val="微软雅黑"/>
        <charset val="134"/>
      </rPr>
      <t>I</t>
    </r>
    <r>
      <rPr>
        <vertAlign val="subscript"/>
        <sz val="9"/>
        <color theme="1"/>
        <rFont val="微软雅黑"/>
        <charset val="134"/>
      </rPr>
      <t>ZT</t>
    </r>
  </si>
  <si>
    <t>ZZT@IZT</t>
  </si>
  <si>
    <t>ZZK@IZK</t>
  </si>
  <si>
    <r>
      <rPr>
        <sz val="9"/>
        <color theme="1"/>
        <rFont val="微软雅黑"/>
        <charset val="134"/>
      </rPr>
      <t>I</t>
    </r>
    <r>
      <rPr>
        <vertAlign val="subscript"/>
        <sz val="9"/>
        <color theme="1"/>
        <rFont val="微软雅黑"/>
        <charset val="134"/>
      </rPr>
      <t>ZK</t>
    </r>
  </si>
  <si>
    <t>IR@VR</t>
  </si>
  <si>
    <r>
      <rPr>
        <sz val="9"/>
        <color theme="1"/>
        <rFont val="微软雅黑"/>
        <charset val="134"/>
      </rPr>
      <t>I</t>
    </r>
    <r>
      <rPr>
        <vertAlign val="subscript"/>
        <sz val="9"/>
        <color theme="1"/>
        <rFont val="微软雅黑"/>
        <charset val="134"/>
      </rPr>
      <t>zm</t>
    </r>
  </si>
  <si>
    <t>RθJA</t>
  </si>
  <si>
    <t>Tj</t>
  </si>
  <si>
    <r>
      <rPr>
        <sz val="9"/>
        <color theme="1"/>
        <rFont val="微软雅黑"/>
        <charset val="134"/>
      </rPr>
      <t>P</t>
    </r>
    <r>
      <rPr>
        <vertAlign val="subscript"/>
        <sz val="9"/>
        <color theme="1"/>
        <rFont val="微软雅黑"/>
        <charset val="134"/>
      </rPr>
      <t>D</t>
    </r>
  </si>
  <si>
    <t>(V)</t>
  </si>
  <si>
    <t>(mA)</t>
  </si>
  <si>
    <t>(Ω)</t>
  </si>
  <si>
    <t>(μA)</t>
  </si>
  <si>
    <t>(℃/W)</t>
  </si>
  <si>
    <t>（℃）</t>
  </si>
  <si>
    <t>(W)</t>
  </si>
  <si>
    <t>1N4728A</t>
  </si>
  <si>
    <t>76.0</t>
  </si>
  <si>
    <t>276</t>
  </si>
  <si>
    <t>-65～+175</t>
  </si>
  <si>
    <t>1N4729A</t>
  </si>
  <si>
    <t>3.6</t>
  </si>
  <si>
    <t>69.0</t>
  </si>
  <si>
    <t>252</t>
  </si>
  <si>
    <t>1N4730A</t>
  </si>
  <si>
    <t>3.9</t>
  </si>
  <si>
    <t>64.0</t>
  </si>
  <si>
    <t>9.0</t>
  </si>
  <si>
    <t>234</t>
  </si>
  <si>
    <t>1N4731A</t>
  </si>
  <si>
    <t>4.3</t>
  </si>
  <si>
    <t>58.0</t>
  </si>
  <si>
    <t>217</t>
  </si>
  <si>
    <t>1N4732A</t>
  </si>
  <si>
    <t>53.0</t>
  </si>
  <si>
    <t>193</t>
  </si>
  <si>
    <t>1N4733A</t>
  </si>
  <si>
    <t>5.1</t>
  </si>
  <si>
    <t>49.0</t>
  </si>
  <si>
    <t>7.0</t>
  </si>
  <si>
    <t>178</t>
  </si>
  <si>
    <t>1N4734A</t>
  </si>
  <si>
    <t>5.6</t>
  </si>
  <si>
    <t>45.0</t>
  </si>
  <si>
    <t>550</t>
  </si>
  <si>
    <t>162</t>
  </si>
  <si>
    <t>1N4735A</t>
  </si>
  <si>
    <t>6.2</t>
  </si>
  <si>
    <t>41.0</t>
  </si>
  <si>
    <t>700</t>
  </si>
  <si>
    <t>146</t>
  </si>
  <si>
    <t>1N4736A</t>
  </si>
  <si>
    <t>6.8</t>
  </si>
  <si>
    <t>37.0</t>
  </si>
  <si>
    <t>3.5</t>
  </si>
  <si>
    <t>133</t>
  </si>
  <si>
    <t>1N4737A</t>
  </si>
  <si>
    <t>34.0</t>
  </si>
  <si>
    <t>121</t>
  </si>
  <si>
    <t>1N4738A</t>
  </si>
  <si>
    <t>8.2</t>
  </si>
  <si>
    <t>31.0</t>
  </si>
  <si>
    <t>4.5</t>
  </si>
  <si>
    <t>1N4739A</t>
  </si>
  <si>
    <t>9.1</t>
  </si>
  <si>
    <t>28.0</t>
  </si>
  <si>
    <t>7</t>
  </si>
  <si>
    <t>1N4740A</t>
  </si>
  <si>
    <t>0.25</t>
  </si>
  <si>
    <t>7.6</t>
  </si>
  <si>
    <t>91</t>
  </si>
  <si>
    <t>1N4741A</t>
  </si>
  <si>
    <t>11.0</t>
  </si>
  <si>
    <t>23.0</t>
  </si>
  <si>
    <t>8.4</t>
  </si>
  <si>
    <t>83</t>
  </si>
  <si>
    <t>1N4742A</t>
  </si>
  <si>
    <t>12.0</t>
  </si>
  <si>
    <t>21.0</t>
  </si>
  <si>
    <t>1N4743A</t>
  </si>
  <si>
    <t>13.0</t>
  </si>
  <si>
    <t>19.0</t>
  </si>
  <si>
    <t>9.9</t>
  </si>
  <si>
    <t>69</t>
  </si>
  <si>
    <t>1N4744A</t>
  </si>
  <si>
    <t>17.0</t>
  </si>
  <si>
    <t>14.0</t>
  </si>
  <si>
    <t>11.4</t>
  </si>
  <si>
    <t>61</t>
  </si>
  <si>
    <t>1N4745A</t>
  </si>
  <si>
    <t>16.0</t>
  </si>
  <si>
    <t>15.5</t>
  </si>
  <si>
    <t>12.2</t>
  </si>
  <si>
    <t>57</t>
  </si>
  <si>
    <t>1N4746A</t>
  </si>
  <si>
    <t>18.0</t>
  </si>
  <si>
    <t>750</t>
  </si>
  <si>
    <t>13.7</t>
  </si>
  <si>
    <t>1N4747A</t>
  </si>
  <si>
    <t>22.0</t>
  </si>
  <si>
    <t>15.2</t>
  </si>
  <si>
    <t>1N4748A</t>
  </si>
  <si>
    <t>11.5</t>
  </si>
  <si>
    <t>16.7</t>
  </si>
  <si>
    <t>41</t>
  </si>
  <si>
    <t>1N4749A</t>
  </si>
  <si>
    <t>24.0</t>
  </si>
  <si>
    <t>10.5</t>
  </si>
  <si>
    <t>18.2</t>
  </si>
  <si>
    <t>38</t>
  </si>
  <si>
    <t>1N4750A</t>
  </si>
  <si>
    <t>27.0</t>
  </si>
  <si>
    <t>9.5</t>
  </si>
  <si>
    <t>20.6</t>
  </si>
  <si>
    <t>34</t>
  </si>
  <si>
    <t>1N4751A</t>
  </si>
  <si>
    <t>8.5</t>
  </si>
  <si>
    <t>40.0</t>
  </si>
  <si>
    <t>22.8</t>
  </si>
  <si>
    <t>1N4752A</t>
  </si>
  <si>
    <t>33.0</t>
  </si>
  <si>
    <t>25.1</t>
  </si>
  <si>
    <t>27</t>
  </si>
  <si>
    <t>1N4753A</t>
  </si>
  <si>
    <t>36.0</t>
  </si>
  <si>
    <t>27.4</t>
  </si>
  <si>
    <t>1N4754A</t>
  </si>
  <si>
    <t>39.0</t>
  </si>
  <si>
    <t>6.5</t>
  </si>
  <si>
    <t>60.0</t>
  </si>
  <si>
    <t>29.7</t>
  </si>
  <si>
    <t>23</t>
  </si>
  <si>
    <t>1N4755A</t>
  </si>
  <si>
    <t>43.0</t>
  </si>
  <si>
    <t>70.0</t>
  </si>
  <si>
    <t>1500</t>
  </si>
  <si>
    <t>32.7</t>
  </si>
  <si>
    <t>1N4756A</t>
  </si>
  <si>
    <t>47.0</t>
  </si>
  <si>
    <t>5.5</t>
  </si>
  <si>
    <t>80.0</t>
  </si>
  <si>
    <t>35.8</t>
  </si>
  <si>
    <t>1N4757A</t>
  </si>
  <si>
    <t>51.0</t>
  </si>
  <si>
    <t>95.0</t>
  </si>
  <si>
    <t>38.8</t>
  </si>
  <si>
    <t>1N4758A</t>
  </si>
  <si>
    <t>56.0</t>
  </si>
  <si>
    <t>110.0</t>
  </si>
  <si>
    <t>2000</t>
  </si>
  <si>
    <t>42.6</t>
  </si>
  <si>
    <t>1N4759A</t>
  </si>
  <si>
    <t>62.0</t>
  </si>
  <si>
    <t>125.0</t>
  </si>
  <si>
    <t>47.1</t>
  </si>
  <si>
    <t>14</t>
  </si>
  <si>
    <t>1N4760A</t>
  </si>
  <si>
    <t>68.0</t>
  </si>
  <si>
    <t>3.7</t>
  </si>
  <si>
    <t>150.0</t>
  </si>
  <si>
    <t>51.7</t>
  </si>
  <si>
    <t>13</t>
  </si>
  <si>
    <t>1N4761A</t>
  </si>
  <si>
    <t>75.0</t>
  </si>
  <si>
    <t>175.0</t>
  </si>
  <si>
    <t>56</t>
  </si>
  <si>
    <t>12</t>
  </si>
  <si>
    <t>1N4762A</t>
  </si>
  <si>
    <t>82.0</t>
  </si>
  <si>
    <t>200.0</t>
  </si>
  <si>
    <t>3000</t>
  </si>
  <si>
    <t>62.2</t>
  </si>
  <si>
    <t>11</t>
  </si>
  <si>
    <t>1N4763A</t>
  </si>
  <si>
    <t>91.0</t>
  </si>
  <si>
    <t>2.8</t>
  </si>
  <si>
    <t>250.0</t>
  </si>
  <si>
    <t>69.7</t>
  </si>
  <si>
    <t>1N4764A</t>
  </si>
  <si>
    <t>100.0</t>
  </si>
  <si>
    <t>350.0</t>
  </si>
  <si>
    <t>9</t>
  </si>
  <si>
    <t>Note：</t>
  </si>
  <si>
    <t>1.The type number listed have a standard tolerance on the nominal zener voltage of ± 5%;</t>
  </si>
  <si>
    <t>2.The revese surge current is a non-repeitive,8.3ms pulse width square wave or equivalent sine-wave superimposed on IZT per JEDEC method.</t>
  </si>
  <si>
    <t>1.5W SMA59XXA ZENER</t>
  </si>
  <si>
    <t>型号         
  TYPE NO.</t>
  </si>
  <si>
    <t>稳压电压                         
Nominal Zener Voltage</t>
  </si>
  <si>
    <t>最大齐纳阻抗            
  Maximum Zener Impedance</t>
  </si>
  <si>
    <t>最大反向漏电流                 Maximum Reverse Leakage Current</t>
  </si>
  <si>
    <t>最大齐纳电流 Maximum DC Zener Current</t>
  </si>
  <si>
    <t>最大正向电压                             MaximumVF@IF=200mA</t>
  </si>
  <si>
    <t>典型热阻     
Typical Thermal Resistance</t>
  </si>
  <si>
    <t>工作温度范围
Operation Temp.Range</t>
  </si>
  <si>
    <t>功耗               
DC power dissipation at TL=50℃</t>
  </si>
  <si>
    <t>封装
Package</t>
  </si>
  <si>
    <t>VZmin@IZT</t>
  </si>
  <si>
    <t>VZtyp@IZT</t>
  </si>
  <si>
    <t>VZmax@IZT</t>
  </si>
  <si>
    <t>SMA5913B</t>
  </si>
  <si>
    <t>SMA5914B</t>
  </si>
  <si>
    <t>SMA5915B</t>
  </si>
  <si>
    <t>SMA5916B</t>
  </si>
  <si>
    <t>SMA5917B</t>
  </si>
  <si>
    <t>SMA5918B</t>
  </si>
  <si>
    <t>SMA5919B</t>
  </si>
  <si>
    <t>SMA5920B</t>
  </si>
  <si>
    <t>SMA5921B</t>
  </si>
  <si>
    <t>SMA5922B</t>
  </si>
  <si>
    <t>SMA5923B</t>
  </si>
  <si>
    <t>SMA5924B</t>
  </si>
  <si>
    <t>SMA5925B</t>
  </si>
  <si>
    <t>SMA5926B</t>
  </si>
  <si>
    <t>SMA5927B</t>
  </si>
  <si>
    <t>SMA5928B</t>
  </si>
  <si>
    <t>SMA5929B</t>
  </si>
  <si>
    <t>SMA5930B</t>
  </si>
  <si>
    <t>SMA5931B</t>
  </si>
  <si>
    <t>SMA5932B</t>
  </si>
  <si>
    <t>SMA5933B</t>
  </si>
  <si>
    <t>SMA5934B</t>
  </si>
  <si>
    <t>SMA5935B</t>
  </si>
  <si>
    <t>SMA5936B</t>
  </si>
  <si>
    <t>SMA5937B</t>
  </si>
  <si>
    <t>SMA5938B</t>
  </si>
  <si>
    <t>SMA5939B</t>
  </si>
  <si>
    <t>SMA5940B</t>
  </si>
  <si>
    <t>SMA5941B</t>
  </si>
  <si>
    <t>SMA5942B</t>
  </si>
  <si>
    <t>SMA5943B</t>
  </si>
  <si>
    <t>SMA5944B</t>
  </si>
  <si>
    <t>SMA5945B</t>
  </si>
  <si>
    <t>SMA5946B</t>
  </si>
  <si>
    <t>SMA5947B</t>
  </si>
  <si>
    <t>SMA5948B</t>
  </si>
  <si>
    <t>SMA5949B</t>
  </si>
  <si>
    <t>SMA5950B</t>
  </si>
  <si>
    <t>SMA5951B</t>
  </si>
  <si>
    <t>SMA5952B</t>
  </si>
  <si>
    <t>SMA5953B</t>
  </si>
  <si>
    <t>SMA5954B</t>
  </si>
  <si>
    <t>SMA5955B</t>
  </si>
  <si>
    <t>SMA5956B</t>
  </si>
  <si>
    <t>3.0W  SMB3ZXXA ZENER</t>
  </si>
  <si>
    <t>SMB3Z3.3A</t>
  </si>
  <si>
    <t>SMB3Z3.6A</t>
  </si>
  <si>
    <t>SMB3Z3.9A</t>
  </si>
  <si>
    <t>SMB3Z4.3A</t>
  </si>
  <si>
    <t>SMB3Z4.7A</t>
  </si>
  <si>
    <t>SMB3Z5.1A</t>
  </si>
  <si>
    <t>SMB3Z5.6A</t>
  </si>
  <si>
    <t>SMB3Z6.2A</t>
  </si>
  <si>
    <t>SMB3Z6.8A</t>
  </si>
  <si>
    <t>SMB3Z7.5A</t>
  </si>
  <si>
    <t>SMB3Z8.2A</t>
  </si>
  <si>
    <t>SMB3Z9.1A</t>
  </si>
  <si>
    <t>SMB3Z10A</t>
  </si>
  <si>
    <t>SMB3Z11A</t>
  </si>
  <si>
    <t>SMB3Z12A</t>
  </si>
  <si>
    <t>SMB3Z13A</t>
  </si>
  <si>
    <t>SMB3Z14A</t>
  </si>
  <si>
    <t>SMB3Z15A</t>
  </si>
  <si>
    <t>SMB3Z16A</t>
  </si>
  <si>
    <t>SMB3Z17A</t>
  </si>
  <si>
    <t>SMB3Z18A</t>
  </si>
  <si>
    <t>SMB3Z19A</t>
  </si>
  <si>
    <t>SMB3Z20A</t>
  </si>
  <si>
    <t>SMB3Z22A</t>
  </si>
  <si>
    <t>SMB3Z24A</t>
  </si>
  <si>
    <t>SMB3Z27A</t>
  </si>
  <si>
    <t>SMB3Z30A</t>
  </si>
  <si>
    <t>SMB3Z33A</t>
  </si>
  <si>
    <t>SMB3Z36A</t>
  </si>
  <si>
    <t>SMB3Z39A</t>
  </si>
  <si>
    <t>SMB3Z43A</t>
  </si>
  <si>
    <t>SMB3Z47A</t>
  </si>
  <si>
    <t>SMB3Z51A</t>
  </si>
  <si>
    <t>SMB3Z56A</t>
  </si>
  <si>
    <t>SMB3Z62A</t>
  </si>
  <si>
    <t>SMB3Z68A</t>
  </si>
  <si>
    <t>SMB3Z75A</t>
  </si>
  <si>
    <t>SMB3Z82A</t>
  </si>
  <si>
    <t>SMB3Z91A</t>
  </si>
  <si>
    <t>SMB3Z100A</t>
  </si>
  <si>
    <t>SMB3Z110A</t>
  </si>
  <si>
    <t>SMB3Z120A</t>
  </si>
  <si>
    <t>SMB3Z130A</t>
  </si>
  <si>
    <t>SMB3Z140A</t>
  </si>
  <si>
    <t>SMB3Z150A</t>
  </si>
  <si>
    <t>SMB3Z160A</t>
  </si>
  <si>
    <t>SMB3Z170A</t>
  </si>
  <si>
    <t>SMB3Z180A</t>
  </si>
  <si>
    <t>SMB3Z190A</t>
  </si>
  <si>
    <t>SMB3Z200A</t>
  </si>
  <si>
    <t>SMB3Z210A</t>
  </si>
  <si>
    <t>SMB3Z220A</t>
  </si>
  <si>
    <t>SMB3Z230A</t>
  </si>
  <si>
    <t>SMB3Z240A</t>
  </si>
  <si>
    <t>SMB3Z250A</t>
  </si>
  <si>
    <t xml:space="preserve">
 TYPE NO.        </t>
  </si>
  <si>
    <t xml:space="preserve">            
Peak Power Dissipation</t>
  </si>
  <si>
    <t xml:space="preserve">                                                        
Breakdown Voltage@IT VBR(V)</t>
  </si>
  <si>
    <r>
      <t xml:space="preserve"> 
Maximum Reverse Leakage I</t>
    </r>
    <r>
      <rPr>
        <vertAlign val="subscript"/>
        <sz val="9"/>
        <color theme="1"/>
        <rFont val="微软雅黑"/>
        <charset val="134"/>
      </rPr>
      <t>R</t>
    </r>
    <r>
      <rPr>
        <sz val="9"/>
        <color theme="1"/>
        <rFont val="微软雅黑"/>
        <charset val="134"/>
      </rPr>
      <t>@V</t>
    </r>
    <r>
      <rPr>
        <vertAlign val="subscript"/>
        <sz val="9"/>
        <color theme="1"/>
        <rFont val="微软雅黑"/>
        <charset val="134"/>
      </rPr>
      <t>RWM</t>
    </r>
  </si>
  <si>
    <t xml:space="preserve"> 
Reverse Stand-off Voltage</t>
  </si>
  <si>
    <t xml:space="preserve">
Peak Pulse Current</t>
  </si>
  <si>
    <r>
      <t xml:space="preserve">
Maximun Clamping Voltage VC@I</t>
    </r>
    <r>
      <rPr>
        <vertAlign val="subscript"/>
        <sz val="9"/>
        <color theme="1"/>
        <rFont val="微软雅黑"/>
        <charset val="134"/>
      </rPr>
      <t>PP</t>
    </r>
  </si>
  <si>
    <t xml:space="preserve">
IFSM</t>
  </si>
  <si>
    <t>（Uni）</t>
  </si>
  <si>
    <t>（Bi）</t>
  </si>
  <si>
    <r>
      <rPr>
        <sz val="9"/>
        <color theme="1"/>
        <rFont val="微软雅黑"/>
        <charset val="134"/>
      </rPr>
      <t>P</t>
    </r>
    <r>
      <rPr>
        <vertAlign val="subscript"/>
        <sz val="9"/>
        <color theme="1"/>
        <rFont val="微软雅黑"/>
        <charset val="134"/>
      </rPr>
      <t>Pk</t>
    </r>
    <r>
      <rPr>
        <sz val="9"/>
        <color theme="1"/>
        <rFont val="微软雅黑"/>
        <charset val="134"/>
      </rPr>
      <t>（W）</t>
    </r>
  </si>
  <si>
    <t>Min.(V)</t>
  </si>
  <si>
    <t>Max.(V)</t>
  </si>
  <si>
    <r>
      <rPr>
        <sz val="9"/>
        <color theme="1"/>
        <rFont val="微软雅黑"/>
        <charset val="134"/>
      </rPr>
      <t>I</t>
    </r>
    <r>
      <rPr>
        <vertAlign val="subscript"/>
        <sz val="9"/>
        <color theme="1"/>
        <rFont val="微软雅黑"/>
        <charset val="134"/>
      </rPr>
      <t>T</t>
    </r>
    <r>
      <rPr>
        <sz val="9"/>
        <color theme="1"/>
        <rFont val="微软雅黑"/>
        <charset val="134"/>
      </rPr>
      <t>(mA)</t>
    </r>
  </si>
  <si>
    <r>
      <rPr>
        <sz val="9"/>
        <color theme="1"/>
        <rFont val="微软雅黑"/>
        <charset val="134"/>
      </rPr>
      <t>V</t>
    </r>
    <r>
      <rPr>
        <vertAlign val="subscript"/>
        <sz val="9"/>
        <color theme="1"/>
        <rFont val="微软雅黑"/>
        <charset val="134"/>
      </rPr>
      <t>RWM</t>
    </r>
    <r>
      <rPr>
        <sz val="9"/>
        <color theme="1"/>
        <rFont val="微软雅黑"/>
        <charset val="134"/>
      </rPr>
      <t>(V)</t>
    </r>
  </si>
  <si>
    <r>
      <rPr>
        <sz val="9"/>
        <color theme="1"/>
        <rFont val="微软雅黑"/>
        <charset val="134"/>
      </rPr>
      <t>I</t>
    </r>
    <r>
      <rPr>
        <vertAlign val="subscript"/>
        <sz val="9"/>
        <color theme="1"/>
        <rFont val="微软雅黑"/>
        <charset val="134"/>
      </rPr>
      <t>PP</t>
    </r>
    <r>
      <rPr>
        <sz val="9"/>
        <color theme="1"/>
        <rFont val="微软雅黑"/>
        <charset val="134"/>
      </rPr>
      <t>(A)</t>
    </r>
  </si>
  <si>
    <t>(A)</t>
  </si>
  <si>
    <t>SA5.0A</t>
  </si>
  <si>
    <t>SA5.0CA</t>
  </si>
  <si>
    <t>6.40</t>
  </si>
  <si>
    <t>7.07</t>
  </si>
  <si>
    <t>54.35</t>
  </si>
  <si>
    <t>9.2</t>
  </si>
  <si>
    <t>DO-15</t>
  </si>
  <si>
    <t>SA6.0A</t>
  </si>
  <si>
    <t>SA6.0CA</t>
  </si>
  <si>
    <t>6.67</t>
  </si>
  <si>
    <t>7.37</t>
  </si>
  <si>
    <t>48.54</t>
  </si>
  <si>
    <t>10.3</t>
  </si>
  <si>
    <t>SA6.5A</t>
  </si>
  <si>
    <t>SA6.5CA</t>
  </si>
  <si>
    <t>7.22</t>
  </si>
  <si>
    <t>7.98</t>
  </si>
  <si>
    <t>44.64</t>
  </si>
  <si>
    <t>11.2</t>
  </si>
  <si>
    <t>SA7.0A</t>
  </si>
  <si>
    <t>SA7.0CA</t>
  </si>
  <si>
    <t>7.78</t>
  </si>
  <si>
    <t>8.60</t>
  </si>
  <si>
    <t>41.67</t>
  </si>
  <si>
    <t>SA7.5A</t>
  </si>
  <si>
    <t>SA7.5CA</t>
  </si>
  <si>
    <t>8.33</t>
  </si>
  <si>
    <t>9.21</t>
  </si>
  <si>
    <t>38.76</t>
  </si>
  <si>
    <t>12.9</t>
  </si>
  <si>
    <t>SA8.0A</t>
  </si>
  <si>
    <t>SA8.0CA</t>
  </si>
  <si>
    <t>8.89</t>
  </si>
  <si>
    <t>9.83</t>
  </si>
  <si>
    <t>36.76</t>
  </si>
  <si>
    <t>13.6</t>
  </si>
  <si>
    <t>SA8.5A</t>
  </si>
  <si>
    <t>SA8.5CA</t>
  </si>
  <si>
    <t>9.44</t>
  </si>
  <si>
    <t>10.44</t>
  </si>
  <si>
    <t>34.72</t>
  </si>
  <si>
    <t>14.4</t>
  </si>
  <si>
    <t>SA9.5A</t>
  </si>
  <si>
    <t>SA9.5CA</t>
  </si>
  <si>
    <t>10.00</t>
  </si>
  <si>
    <t>11.06</t>
  </si>
  <si>
    <t>32.47</t>
  </si>
  <si>
    <t>15.4</t>
  </si>
  <si>
    <t>SA10A</t>
  </si>
  <si>
    <t>SA10CA</t>
  </si>
  <si>
    <t>11.10</t>
  </si>
  <si>
    <t>12.27</t>
  </si>
  <si>
    <t>29.41</t>
  </si>
  <si>
    <t>SA11A</t>
  </si>
  <si>
    <t>SA11CA</t>
  </si>
  <si>
    <t>12.20</t>
  </si>
  <si>
    <t>13.49</t>
  </si>
  <si>
    <t>27.47</t>
  </si>
  <si>
    <t>SA12A</t>
  </si>
  <si>
    <t>SA12CA</t>
  </si>
  <si>
    <t>13.30</t>
  </si>
  <si>
    <t>14.70</t>
  </si>
  <si>
    <t>25.13</t>
  </si>
  <si>
    <t>19.9</t>
  </si>
  <si>
    <t>SA13A</t>
  </si>
  <si>
    <t>SA13CA</t>
  </si>
  <si>
    <t>14.40</t>
  </si>
  <si>
    <t>15.92</t>
  </si>
  <si>
    <t>23.26</t>
  </si>
  <si>
    <t>21.5</t>
  </si>
  <si>
    <t>SA14A</t>
  </si>
  <si>
    <t>SA14CA</t>
  </si>
  <si>
    <t>15.60</t>
  </si>
  <si>
    <t>17.25</t>
  </si>
  <si>
    <t>21.55</t>
  </si>
  <si>
    <t>23.2</t>
  </si>
  <si>
    <t>SA15A</t>
  </si>
  <si>
    <t>SA15CA</t>
  </si>
  <si>
    <t>16.70</t>
  </si>
  <si>
    <t>18.46</t>
  </si>
  <si>
    <t>20.49</t>
  </si>
  <si>
    <t>24.4</t>
  </si>
  <si>
    <t>SA16A</t>
  </si>
  <si>
    <t>SA16CA</t>
  </si>
  <si>
    <t>17.80</t>
  </si>
  <si>
    <t>19.68</t>
  </si>
  <si>
    <t>19.23</t>
  </si>
  <si>
    <t>26.0</t>
  </si>
  <si>
    <t>SA17A</t>
  </si>
  <si>
    <t>SA17CA</t>
  </si>
  <si>
    <t>18.90</t>
  </si>
  <si>
    <t>20.89</t>
  </si>
  <si>
    <t>18.12</t>
  </si>
  <si>
    <t>27.6</t>
  </si>
  <si>
    <t>SA18A</t>
  </si>
  <si>
    <t>SA18CA</t>
  </si>
  <si>
    <t>20.00</t>
  </si>
  <si>
    <t>22.11</t>
  </si>
  <si>
    <t>17.12</t>
  </si>
  <si>
    <t>29.2</t>
  </si>
  <si>
    <t>SA19A</t>
  </si>
  <si>
    <t>SA19CA</t>
  </si>
  <si>
    <t>21.13</t>
  </si>
  <si>
    <t>23.36</t>
  </si>
  <si>
    <t>16.24</t>
  </si>
  <si>
    <t>30.8</t>
  </si>
  <si>
    <t>SA20A</t>
  </si>
  <si>
    <t>SA20CA</t>
  </si>
  <si>
    <t>22.20</t>
  </si>
  <si>
    <t>24.54</t>
  </si>
  <si>
    <t>15.43</t>
  </si>
  <si>
    <t>32.4</t>
  </si>
  <si>
    <t>SA22A</t>
  </si>
  <si>
    <t>SA22CA</t>
  </si>
  <si>
    <t>24.40</t>
  </si>
  <si>
    <t>26.97</t>
  </si>
  <si>
    <t>14.08</t>
  </si>
  <si>
    <t>35.5</t>
  </si>
  <si>
    <t>SA24A</t>
  </si>
  <si>
    <t>SA24CA</t>
  </si>
  <si>
    <t>26.70</t>
  </si>
  <si>
    <t>29.52</t>
  </si>
  <si>
    <t>12.85</t>
  </si>
  <si>
    <t>38.9</t>
  </si>
  <si>
    <t>SA26A</t>
  </si>
  <si>
    <t>SA26CA</t>
  </si>
  <si>
    <t>28.90</t>
  </si>
  <si>
    <t>31.95</t>
  </si>
  <si>
    <t>11.88</t>
  </si>
  <si>
    <t>42.1</t>
  </si>
  <si>
    <t>SA28A</t>
  </si>
  <si>
    <t>SA28CA</t>
  </si>
  <si>
    <t>31.10</t>
  </si>
  <si>
    <t>34.38</t>
  </si>
  <si>
    <t>11.01</t>
  </si>
  <si>
    <t>45.4</t>
  </si>
  <si>
    <t>SA30A</t>
  </si>
  <si>
    <t>SA30CA</t>
  </si>
  <si>
    <t>33.30</t>
  </si>
  <si>
    <t>36.81</t>
  </si>
  <si>
    <t>10.33</t>
  </si>
  <si>
    <t>48.4</t>
  </si>
  <si>
    <t>SA33A</t>
  </si>
  <si>
    <t>SA33CA</t>
  </si>
  <si>
    <t>36.70</t>
  </si>
  <si>
    <t>40.57</t>
  </si>
  <si>
    <t>9.38</t>
  </si>
  <si>
    <t>53.3</t>
  </si>
  <si>
    <t>SA36A</t>
  </si>
  <si>
    <t>SA36CA</t>
  </si>
  <si>
    <t>40.00</t>
  </si>
  <si>
    <t>44.22</t>
  </si>
  <si>
    <t>8.61</t>
  </si>
  <si>
    <t>58.1</t>
  </si>
  <si>
    <t>SA40A</t>
  </si>
  <si>
    <t>SA40CA</t>
  </si>
  <si>
    <t>44.40</t>
  </si>
  <si>
    <t>49.08</t>
  </si>
  <si>
    <t>7.75</t>
  </si>
  <si>
    <t>64.5</t>
  </si>
  <si>
    <t>SA43A</t>
  </si>
  <si>
    <t>SA43CA</t>
  </si>
  <si>
    <t>47.80</t>
  </si>
  <si>
    <t>52.84</t>
  </si>
  <si>
    <t>7.2</t>
  </si>
  <si>
    <t>69.4</t>
  </si>
  <si>
    <t>SA45A</t>
  </si>
  <si>
    <t>SA45CA</t>
  </si>
  <si>
    <t>50.00</t>
  </si>
  <si>
    <t>55.28</t>
  </si>
  <si>
    <t>6.88</t>
  </si>
  <si>
    <t>72.7</t>
  </si>
  <si>
    <t>SA48A</t>
  </si>
  <si>
    <t>SA48CA</t>
  </si>
  <si>
    <t>53.30</t>
  </si>
  <si>
    <t>58.92</t>
  </si>
  <si>
    <t>48.0</t>
  </si>
  <si>
    <t>6.46</t>
  </si>
  <si>
    <t>77.4</t>
  </si>
  <si>
    <t>SA51A</t>
  </si>
  <si>
    <t>SA51CA</t>
  </si>
  <si>
    <t>56.70</t>
  </si>
  <si>
    <t>62.68</t>
  </si>
  <si>
    <t>6.07</t>
  </si>
  <si>
    <t>82.4</t>
  </si>
  <si>
    <t>SA54A</t>
  </si>
  <si>
    <t>SA54CA</t>
  </si>
  <si>
    <t>60.00</t>
  </si>
  <si>
    <t>66.33</t>
  </si>
  <si>
    <t>54.0</t>
  </si>
  <si>
    <t>5.74</t>
  </si>
  <si>
    <t>87.1</t>
  </si>
  <si>
    <t>SA58A</t>
  </si>
  <si>
    <t>SA58CA</t>
  </si>
  <si>
    <t>64.40</t>
  </si>
  <si>
    <t>71.19</t>
  </si>
  <si>
    <t>5.34</t>
  </si>
  <si>
    <t>93.6</t>
  </si>
  <si>
    <t>SA60A</t>
  </si>
  <si>
    <t>SA60CA</t>
  </si>
  <si>
    <t>66.70</t>
  </si>
  <si>
    <t>73.74</t>
  </si>
  <si>
    <t>5.17</t>
  </si>
  <si>
    <t>96.7</t>
  </si>
  <si>
    <t>SA64A</t>
  </si>
  <si>
    <t>SA64CA</t>
  </si>
  <si>
    <t>71.10</t>
  </si>
  <si>
    <t>78.60</t>
  </si>
  <si>
    <t>4.85</t>
  </si>
  <si>
    <t>103.1</t>
  </si>
  <si>
    <t>SA70A</t>
  </si>
  <si>
    <t>SA70CA</t>
  </si>
  <si>
    <t>77.80</t>
  </si>
  <si>
    <t>86.01</t>
  </si>
  <si>
    <t>4.42</t>
  </si>
  <si>
    <t>113.1</t>
  </si>
  <si>
    <t>SA75A</t>
  </si>
  <si>
    <t>SA75CA</t>
  </si>
  <si>
    <t>83.30</t>
  </si>
  <si>
    <t>92.09</t>
  </si>
  <si>
    <t>4.13</t>
  </si>
  <si>
    <t>121.1</t>
  </si>
  <si>
    <t>SA78A</t>
  </si>
  <si>
    <t>SA78CA</t>
  </si>
  <si>
    <t>86.70</t>
  </si>
  <si>
    <t>95.85</t>
  </si>
  <si>
    <t>78.0</t>
  </si>
  <si>
    <t>3.97</t>
  </si>
  <si>
    <t>125.9</t>
  </si>
  <si>
    <t>SA80A</t>
  </si>
  <si>
    <t>SA80CA</t>
  </si>
  <si>
    <t>88.96</t>
  </si>
  <si>
    <t>98.35</t>
  </si>
  <si>
    <t>3.86</t>
  </si>
  <si>
    <t>129.5</t>
  </si>
  <si>
    <t>SA85A</t>
  </si>
  <si>
    <t>SA85CA</t>
  </si>
  <si>
    <t>94.40</t>
  </si>
  <si>
    <t>104.36</t>
  </si>
  <si>
    <t>85.0</t>
  </si>
  <si>
    <t>3.65</t>
  </si>
  <si>
    <t>137.0</t>
  </si>
  <si>
    <t>SA90A</t>
  </si>
  <si>
    <t>SA90CA</t>
  </si>
  <si>
    <t>100.00</t>
  </si>
  <si>
    <t>110.55</t>
  </si>
  <si>
    <t>90.0</t>
  </si>
  <si>
    <t>3.42</t>
  </si>
  <si>
    <t>146.2</t>
  </si>
  <si>
    <t>SA100A</t>
  </si>
  <si>
    <t>SA100CA</t>
  </si>
  <si>
    <t>111.00</t>
  </si>
  <si>
    <t>122.71</t>
  </si>
  <si>
    <t>3.09</t>
  </si>
  <si>
    <t>161.8</t>
  </si>
  <si>
    <t>SA110A</t>
  </si>
  <si>
    <t>SA110CA</t>
  </si>
  <si>
    <t>122.00</t>
  </si>
  <si>
    <t>134.87</t>
  </si>
  <si>
    <t>2.82</t>
  </si>
  <si>
    <t>177.3</t>
  </si>
  <si>
    <t>SA120A</t>
  </si>
  <si>
    <t>SA120CA</t>
  </si>
  <si>
    <t>133.00</t>
  </si>
  <si>
    <t>147.03</t>
  </si>
  <si>
    <t>120.0</t>
  </si>
  <si>
    <t>2.59</t>
  </si>
  <si>
    <t>193.1</t>
  </si>
  <si>
    <t>SA130A</t>
  </si>
  <si>
    <t>SA130CA</t>
  </si>
  <si>
    <t>144.00</t>
  </si>
  <si>
    <t>159.19</t>
  </si>
  <si>
    <t>130.00</t>
  </si>
  <si>
    <t>2.39</t>
  </si>
  <si>
    <t>209.2</t>
  </si>
  <si>
    <t>SA140A</t>
  </si>
  <si>
    <t>SA140CA</t>
  </si>
  <si>
    <t>155.00</t>
  </si>
  <si>
    <t>171.35</t>
  </si>
  <si>
    <t>140.00</t>
  </si>
  <si>
    <t>227.3</t>
  </si>
  <si>
    <t>SA150A</t>
  </si>
  <si>
    <t>SA150CA</t>
  </si>
  <si>
    <t>167.00</t>
  </si>
  <si>
    <t>184.62</t>
  </si>
  <si>
    <t>150.00</t>
  </si>
  <si>
    <t>2.06</t>
  </si>
  <si>
    <t>242.7</t>
  </si>
  <si>
    <t>SA160A</t>
  </si>
  <si>
    <t>SA160CA</t>
  </si>
  <si>
    <t>178.00</t>
  </si>
  <si>
    <t>196.78</t>
  </si>
  <si>
    <t>160.00</t>
  </si>
  <si>
    <t>1.93</t>
  </si>
  <si>
    <t>259.1</t>
  </si>
  <si>
    <t>SA170A</t>
  </si>
  <si>
    <t>SA170CA</t>
  </si>
  <si>
    <t>189.00</t>
  </si>
  <si>
    <t>208.94</t>
  </si>
  <si>
    <t>170.00</t>
  </si>
  <si>
    <t>1.82</t>
  </si>
  <si>
    <t>274.7</t>
  </si>
  <si>
    <t>SA180A</t>
  </si>
  <si>
    <t>SA180CA</t>
  </si>
  <si>
    <t>200.00</t>
  </si>
  <si>
    <t>221.10</t>
  </si>
  <si>
    <t>180.00</t>
  </si>
  <si>
    <t>1.71</t>
  </si>
  <si>
    <t>292.4</t>
  </si>
  <si>
    <t>SA190A</t>
  </si>
  <si>
    <t>SA190CA</t>
  </si>
  <si>
    <t>211.00</t>
  </si>
  <si>
    <t>233.26</t>
  </si>
  <si>
    <t>190.00</t>
  </si>
  <si>
    <t>1.62</t>
  </si>
  <si>
    <t>308.6</t>
  </si>
  <si>
    <t>P6KE6.8A</t>
  </si>
  <si>
    <t>P6KE6.8CA</t>
  </si>
  <si>
    <t>6.45</t>
  </si>
  <si>
    <t>7.14</t>
  </si>
  <si>
    <t>5.8</t>
  </si>
  <si>
    <t>57.1</t>
  </si>
  <si>
    <t>P6KE7.5A</t>
  </si>
  <si>
    <t>P6KE7.5CA</t>
  </si>
  <si>
    <t>7.13</t>
  </si>
  <si>
    <t>7.88</t>
  </si>
  <si>
    <t>6.4</t>
  </si>
  <si>
    <t>53.1</t>
  </si>
  <si>
    <t>11.3</t>
  </si>
  <si>
    <t>P6KE8.2A</t>
  </si>
  <si>
    <t>P6KE8.2CA</t>
  </si>
  <si>
    <t>7.79</t>
  </si>
  <si>
    <t>49.6</t>
  </si>
  <si>
    <t>12.1</t>
  </si>
  <si>
    <t>P6KE9.1A</t>
  </si>
  <si>
    <t>P6KE9.1CA</t>
  </si>
  <si>
    <t>8.65</t>
  </si>
  <si>
    <t>9.55</t>
  </si>
  <si>
    <t>7.8</t>
  </si>
  <si>
    <t>44.8</t>
  </si>
  <si>
    <t>13.4</t>
  </si>
  <si>
    <t>P6KE10A</t>
  </si>
  <si>
    <t>P6KE10CA</t>
  </si>
  <si>
    <t>9.50</t>
  </si>
  <si>
    <t>10.50</t>
  </si>
  <si>
    <t>8.6</t>
  </si>
  <si>
    <t>41.4</t>
  </si>
  <si>
    <t>14.5</t>
  </si>
  <si>
    <t>P6KE11A</t>
  </si>
  <si>
    <t>P6KE11CA</t>
  </si>
  <si>
    <t>11.60</t>
  </si>
  <si>
    <t>9.4</t>
  </si>
  <si>
    <t>38.5</t>
  </si>
  <si>
    <t>15.6</t>
  </si>
  <si>
    <t>P6KE12A</t>
  </si>
  <si>
    <t>P6KE12CA</t>
  </si>
  <si>
    <t>11.40</t>
  </si>
  <si>
    <t>12.60</t>
  </si>
  <si>
    <t>10.2</t>
  </si>
  <si>
    <t>35.9</t>
  </si>
  <si>
    <t>P6KE13A</t>
  </si>
  <si>
    <t>P6KE13CA</t>
  </si>
  <si>
    <t>12.40</t>
  </si>
  <si>
    <t>13.70</t>
  </si>
  <si>
    <t>11.1</t>
  </si>
  <si>
    <t>P6KE15A</t>
  </si>
  <si>
    <t>P6KE15CA</t>
  </si>
  <si>
    <t>14.30</t>
  </si>
  <si>
    <t>15.80</t>
  </si>
  <si>
    <t>12.8</t>
  </si>
  <si>
    <t>28.3</t>
  </si>
  <si>
    <t>21.2</t>
  </si>
  <si>
    <t>P6KE16A</t>
  </si>
  <si>
    <t>P6KE16CA</t>
  </si>
  <si>
    <t>15.20</t>
  </si>
  <si>
    <t>16.80</t>
  </si>
  <si>
    <t>26.7</t>
  </si>
  <si>
    <t>22.5</t>
  </si>
  <si>
    <t>P6KE18A</t>
  </si>
  <si>
    <t>P6KE18CA</t>
  </si>
  <si>
    <t>17.10</t>
  </si>
  <si>
    <t>15.3</t>
  </si>
  <si>
    <t>23.8</t>
  </si>
  <si>
    <t>25.2</t>
  </si>
  <si>
    <t>P6KE20A</t>
  </si>
  <si>
    <t>P6KE20CA</t>
  </si>
  <si>
    <t>19.00</t>
  </si>
  <si>
    <t>21.00</t>
  </si>
  <si>
    <t>17.1</t>
  </si>
  <si>
    <t>21.7</t>
  </si>
  <si>
    <t>27.7</t>
  </si>
  <si>
    <t>P6KE22A</t>
  </si>
  <si>
    <t>P6KE22CA</t>
  </si>
  <si>
    <t>20.90</t>
  </si>
  <si>
    <t>23.10</t>
  </si>
  <si>
    <t>18.8</t>
  </si>
  <si>
    <t>19.6</t>
  </si>
  <si>
    <t>30.6</t>
  </si>
  <si>
    <t>P6KE24A</t>
  </si>
  <si>
    <t>P6KE24CA</t>
  </si>
  <si>
    <t>22.80</t>
  </si>
  <si>
    <t>25.20</t>
  </si>
  <si>
    <t>20.5</t>
  </si>
  <si>
    <t>18.1</t>
  </si>
  <si>
    <t>33.2</t>
  </si>
  <si>
    <t>P6KE27A</t>
  </si>
  <si>
    <t>P6KE27CA</t>
  </si>
  <si>
    <t>25.70</t>
  </si>
  <si>
    <t>28.40</t>
  </si>
  <si>
    <t>23.1</t>
  </si>
  <si>
    <t>37.5</t>
  </si>
  <si>
    <t>P6KE30A</t>
  </si>
  <si>
    <t>P6KE30CA</t>
  </si>
  <si>
    <t>28.50</t>
  </si>
  <si>
    <t>31.50</t>
  </si>
  <si>
    <t>25.6</t>
  </si>
  <si>
    <t>P6KE33A</t>
  </si>
  <si>
    <t>P6KE33CA</t>
  </si>
  <si>
    <t>31.40</t>
  </si>
  <si>
    <t>34.70</t>
  </si>
  <si>
    <t>28.2</t>
  </si>
  <si>
    <t>13.1</t>
  </si>
  <si>
    <t>45.7</t>
  </si>
  <si>
    <t>P6KE36A</t>
  </si>
  <si>
    <t>P6KE36CA</t>
  </si>
  <si>
    <t>34.20</t>
  </si>
  <si>
    <t>37.80</t>
  </si>
  <si>
    <t>49.9</t>
  </si>
  <si>
    <t>P6KE39A</t>
  </si>
  <si>
    <t>P6KE39CA</t>
  </si>
  <si>
    <t>37.10</t>
  </si>
  <si>
    <t>41.00</t>
  </si>
  <si>
    <t>33.3</t>
  </si>
  <si>
    <t>53.9</t>
  </si>
  <si>
    <t>P6KE43A</t>
  </si>
  <si>
    <t>P6KE43CA</t>
  </si>
  <si>
    <t>40.90</t>
  </si>
  <si>
    <t>45.20</t>
  </si>
  <si>
    <t>36.8</t>
  </si>
  <si>
    <t>10.1</t>
  </si>
  <si>
    <t>59.3</t>
  </si>
  <si>
    <t>P6KE47A</t>
  </si>
  <si>
    <t>P6KE47CA</t>
  </si>
  <si>
    <t>44.70</t>
  </si>
  <si>
    <t>49.40</t>
  </si>
  <si>
    <t>40.2</t>
  </si>
  <si>
    <t>9.3</t>
  </si>
  <si>
    <t>64.8</t>
  </si>
  <si>
    <t>P6KE51A</t>
  </si>
  <si>
    <t>P6KE51CA</t>
  </si>
  <si>
    <t>48.50</t>
  </si>
  <si>
    <t>53.60</t>
  </si>
  <si>
    <t>43.6</t>
  </si>
  <si>
    <t>70.1</t>
  </si>
  <si>
    <t>P6KE56A</t>
  </si>
  <si>
    <t>P6KE56CA</t>
  </si>
  <si>
    <t>53.20</t>
  </si>
  <si>
    <t>58.80</t>
  </si>
  <si>
    <t>47.8</t>
  </si>
  <si>
    <t>77</t>
  </si>
  <si>
    <t>P6KE62A</t>
  </si>
  <si>
    <t>P6KE62CA</t>
  </si>
  <si>
    <t>58.90</t>
  </si>
  <si>
    <t>65.10</t>
  </si>
  <si>
    <t>7.1</t>
  </si>
  <si>
    <t>P6KE68A</t>
  </si>
  <si>
    <t>P6KE68CA</t>
  </si>
  <si>
    <t>64.60</t>
  </si>
  <si>
    <t>71.40</t>
  </si>
  <si>
    <t>92</t>
  </si>
  <si>
    <t>P6KE75A</t>
  </si>
  <si>
    <t>P6KE75CA</t>
  </si>
  <si>
    <t>71.30</t>
  </si>
  <si>
    <t>78.80</t>
  </si>
  <si>
    <t>64.1</t>
  </si>
  <si>
    <t>103</t>
  </si>
  <si>
    <t>P6KE82A</t>
  </si>
  <si>
    <t>P6KE82CA</t>
  </si>
  <si>
    <t>77.90</t>
  </si>
  <si>
    <t>86.10</t>
  </si>
  <si>
    <t>5.3</t>
  </si>
  <si>
    <t>113</t>
  </si>
  <si>
    <t>P6KE91A</t>
  </si>
  <si>
    <t>P6KE91CA</t>
  </si>
  <si>
    <t>86.50</t>
  </si>
  <si>
    <t>95.90</t>
  </si>
  <si>
    <t>77.8</t>
  </si>
  <si>
    <t>P6KE100A</t>
  </si>
  <si>
    <t>P6KE100CA</t>
  </si>
  <si>
    <t>95.00</t>
  </si>
  <si>
    <t>105.00</t>
  </si>
  <si>
    <t>85.5</t>
  </si>
  <si>
    <t>4.4</t>
  </si>
  <si>
    <t>137</t>
  </si>
  <si>
    <t>P6KE110A</t>
  </si>
  <si>
    <t>P6KE110CA</t>
  </si>
  <si>
    <t>116.00</t>
  </si>
  <si>
    <t>94.0</t>
  </si>
  <si>
    <t>152</t>
  </si>
  <si>
    <t>P6KE120A</t>
  </si>
  <si>
    <t>P6KE120CA</t>
  </si>
  <si>
    <t>114.00</t>
  </si>
  <si>
    <t>126.00</t>
  </si>
  <si>
    <t>102.0</t>
  </si>
  <si>
    <t>165</t>
  </si>
  <si>
    <t>P6KE130A</t>
  </si>
  <si>
    <t>P6KE130CA</t>
  </si>
  <si>
    <t>124.00</t>
  </si>
  <si>
    <t>137.00</t>
  </si>
  <si>
    <t>111.0</t>
  </si>
  <si>
    <t>179</t>
  </si>
  <si>
    <t>P6KE150A</t>
  </si>
  <si>
    <t>P6KE150CA</t>
  </si>
  <si>
    <t>143.00</t>
  </si>
  <si>
    <t>158.00</t>
  </si>
  <si>
    <t>128.0</t>
  </si>
  <si>
    <t>2.9</t>
  </si>
  <si>
    <t>207</t>
  </si>
  <si>
    <t>P6KE160A</t>
  </si>
  <si>
    <t>P6KE160CA</t>
  </si>
  <si>
    <t>152.00</t>
  </si>
  <si>
    <t>168.00</t>
  </si>
  <si>
    <t>136.0</t>
  </si>
  <si>
    <t>2.7</t>
  </si>
  <si>
    <t>219</t>
  </si>
  <si>
    <t>P6KE170A</t>
  </si>
  <si>
    <t>P6KE170CA</t>
  </si>
  <si>
    <t>161.50</t>
  </si>
  <si>
    <t>179.00</t>
  </si>
  <si>
    <t>145.0</t>
  </si>
  <si>
    <t>2.6</t>
  </si>
  <si>
    <t>P6KE180A</t>
  </si>
  <si>
    <t>P6KE180CA</t>
  </si>
  <si>
    <t>171.00</t>
  </si>
  <si>
    <t>154.0</t>
  </si>
  <si>
    <t>2.4</t>
  </si>
  <si>
    <t>246</t>
  </si>
  <si>
    <t>P6KE200A</t>
  </si>
  <si>
    <t>P6KE200CA</t>
  </si>
  <si>
    <t>210.00</t>
  </si>
  <si>
    <t>171.0</t>
  </si>
  <si>
    <t>274</t>
  </si>
  <si>
    <t>P6KE220A</t>
  </si>
  <si>
    <t>P6KE220CA</t>
  </si>
  <si>
    <t>209.00</t>
  </si>
  <si>
    <t>231.00</t>
  </si>
  <si>
    <t>185.0</t>
  </si>
  <si>
    <t>1.8</t>
  </si>
  <si>
    <t>328</t>
  </si>
  <si>
    <t>P6KE250A</t>
  </si>
  <si>
    <t>P6KE250CA</t>
  </si>
  <si>
    <t>237.00</t>
  </si>
  <si>
    <t>263.00</t>
  </si>
  <si>
    <t>214.0</t>
  </si>
  <si>
    <t>344</t>
  </si>
  <si>
    <t>P6KE300A</t>
  </si>
  <si>
    <t>P6KE300CA</t>
  </si>
  <si>
    <t>285.00</t>
  </si>
  <si>
    <t>315.00</t>
  </si>
  <si>
    <t>256.0</t>
  </si>
  <si>
    <t>414</t>
  </si>
  <si>
    <t>P6KE350A</t>
  </si>
  <si>
    <t>P6KE350CA</t>
  </si>
  <si>
    <t>333.00</t>
  </si>
  <si>
    <t>368.00</t>
  </si>
  <si>
    <t>300.0</t>
  </si>
  <si>
    <t>482</t>
  </si>
  <si>
    <t>P6KE400A</t>
  </si>
  <si>
    <t>P6KE400CA</t>
  </si>
  <si>
    <t>380.00</t>
  </si>
  <si>
    <t>420.00</t>
  </si>
  <si>
    <t>342.0</t>
  </si>
  <si>
    <t>548</t>
  </si>
  <si>
    <t>P6KE440A</t>
  </si>
  <si>
    <t>P6KE440CA</t>
  </si>
  <si>
    <t>418.00</t>
  </si>
  <si>
    <t>462.00</t>
  </si>
  <si>
    <t>376.0</t>
  </si>
  <si>
    <t>602</t>
  </si>
  <si>
    <t>P6KE500A</t>
  </si>
  <si>
    <t>P6KE500CA</t>
  </si>
  <si>
    <t>475.00</t>
  </si>
  <si>
    <t>525.00</t>
  </si>
  <si>
    <t>427.5</t>
  </si>
  <si>
    <t>0.87</t>
  </si>
  <si>
    <t>690</t>
  </si>
  <si>
    <t>P6KE520A</t>
  </si>
  <si>
    <t>P6KE520CA</t>
  </si>
  <si>
    <t>494.00</t>
  </si>
  <si>
    <t>546.00</t>
  </si>
  <si>
    <t>444.6</t>
  </si>
  <si>
    <t>0.84</t>
  </si>
  <si>
    <t>714</t>
  </si>
  <si>
    <t>P6KE550A</t>
  </si>
  <si>
    <t>P6KE550CA</t>
  </si>
  <si>
    <t>522.50</t>
  </si>
  <si>
    <t>577.00</t>
  </si>
  <si>
    <t>470.3</t>
  </si>
  <si>
    <t>0.79</t>
  </si>
  <si>
    <t>759</t>
  </si>
  <si>
    <t>P6KE600A</t>
  </si>
  <si>
    <t>P6KE600CA</t>
  </si>
  <si>
    <t>570.00</t>
  </si>
  <si>
    <t>630.00</t>
  </si>
  <si>
    <t>513.0</t>
  </si>
  <si>
    <t>0.72</t>
  </si>
  <si>
    <t>833</t>
  </si>
  <si>
    <t>SMAJ5.0A</t>
  </si>
  <si>
    <t>SMAJ5.0CA</t>
  </si>
  <si>
    <t>SMAJ6.0A</t>
  </si>
  <si>
    <t>SMAJ6.0CA</t>
  </si>
  <si>
    <t>SMAJ6.5A</t>
  </si>
  <si>
    <t>SMAJ6.5CA</t>
  </si>
  <si>
    <t>SMAJ7.0A</t>
  </si>
  <si>
    <t>SMAJ7.0CA</t>
  </si>
  <si>
    <t>SMAJ7.5A</t>
  </si>
  <si>
    <t>SMAJ7.5CA</t>
  </si>
  <si>
    <t>SMAJ8.0A</t>
  </si>
  <si>
    <t>SMAJ8.0CA</t>
  </si>
  <si>
    <t>SMAJ8.5A</t>
  </si>
  <si>
    <t>SMAJ8.5CA</t>
  </si>
  <si>
    <t>SMAJ9.0A</t>
  </si>
  <si>
    <t>SMAJ9.0CA</t>
  </si>
  <si>
    <t>SMAJ10A</t>
  </si>
  <si>
    <t>SMAJ10CA</t>
  </si>
  <si>
    <t>SMAJ11A</t>
  </si>
  <si>
    <t>SMAJ11CA</t>
  </si>
  <si>
    <t>SMAJ12A</t>
  </si>
  <si>
    <t>SMAJ12CA</t>
  </si>
  <si>
    <t>SMAJ13A</t>
  </si>
  <si>
    <t>SMAJ13CA</t>
  </si>
  <si>
    <t>SMAJ14A</t>
  </si>
  <si>
    <t>SMAJ14CA</t>
  </si>
  <si>
    <t>SMAJ15A</t>
  </si>
  <si>
    <t>SMAJ15CA</t>
  </si>
  <si>
    <t>SMAJ16A</t>
  </si>
  <si>
    <t>SMAJ16CA</t>
  </si>
  <si>
    <t>SMAJ17A</t>
  </si>
  <si>
    <t>SMAJ17CA</t>
  </si>
  <si>
    <t>SMAJ18A</t>
  </si>
  <si>
    <t>SMAJ18CA</t>
  </si>
  <si>
    <t>SMAJ19A</t>
  </si>
  <si>
    <t>SMAJ19CA</t>
  </si>
  <si>
    <t>SMAJ20A</t>
  </si>
  <si>
    <t>SMAJ20CA</t>
  </si>
  <si>
    <t>SMAJ22A</t>
  </si>
  <si>
    <t>SMAJ22CA</t>
  </si>
  <si>
    <t>SMAJ24A</t>
  </si>
  <si>
    <t>SMAJ24CA</t>
  </si>
  <si>
    <t>SMAJ26A</t>
  </si>
  <si>
    <t>SMAJ26CA</t>
  </si>
  <si>
    <t>SMAJ28A</t>
  </si>
  <si>
    <t>SMAJ28CA</t>
  </si>
  <si>
    <t>SMAJ30A</t>
  </si>
  <si>
    <t>SMAJ30CA</t>
  </si>
  <si>
    <t>SMAJ33A</t>
  </si>
  <si>
    <t>SMAJ33CA</t>
  </si>
  <si>
    <t>SMAJ36A</t>
  </si>
  <si>
    <t>SMAJ36CA</t>
  </si>
  <si>
    <t>SMAJ40A</t>
  </si>
  <si>
    <t>SMAJ40CA</t>
  </si>
  <si>
    <t>SMAJ43A</t>
  </si>
  <si>
    <t>SMAJ43CA</t>
  </si>
  <si>
    <t>SMAJ45A</t>
  </si>
  <si>
    <t>SMAJ45CA</t>
  </si>
  <si>
    <t>SMAJ48A</t>
  </si>
  <si>
    <t>SMAJ48CA</t>
  </si>
  <si>
    <t>SMAJ51A</t>
  </si>
  <si>
    <t>SMAJ51CA</t>
  </si>
  <si>
    <t>SMAJ54A</t>
  </si>
  <si>
    <t>SMAJ54CA</t>
  </si>
  <si>
    <t>SMAJ58A</t>
  </si>
  <si>
    <t>SMAJ58CA</t>
  </si>
  <si>
    <t>SMAJ60A</t>
  </si>
  <si>
    <t>SMAJ60CA</t>
  </si>
  <si>
    <t>SMAJ64A</t>
  </si>
  <si>
    <t>SMAJ64CA</t>
  </si>
  <si>
    <t>SMAJ70A</t>
  </si>
  <si>
    <t>SMAJ70CA</t>
  </si>
  <si>
    <t>SMAJ75A</t>
  </si>
  <si>
    <t>SMAJ75CA</t>
  </si>
  <si>
    <t>SMAJ78A</t>
  </si>
  <si>
    <t>SMAJ78CA</t>
  </si>
  <si>
    <t>SMAJ80A</t>
  </si>
  <si>
    <t>SMAJ80CA</t>
  </si>
  <si>
    <t>SMAJ85A</t>
  </si>
  <si>
    <t>SMAJ85CA</t>
  </si>
  <si>
    <t>SMAJ90A</t>
  </si>
  <si>
    <t>SMAJ90CA</t>
  </si>
  <si>
    <t>SMAJ100A</t>
  </si>
  <si>
    <t>SMAJ100CA</t>
  </si>
  <si>
    <t>SMAJ110A</t>
  </si>
  <si>
    <t>SMAJ110CA</t>
  </si>
  <si>
    <t>SMAJ120A</t>
  </si>
  <si>
    <t>SMAJ120CA</t>
  </si>
  <si>
    <t>SMAJ130A</t>
  </si>
  <si>
    <t>SMAJ130CA</t>
  </si>
  <si>
    <t>SMAJ140A</t>
  </si>
  <si>
    <t>SMAJ140CA</t>
  </si>
  <si>
    <t>SMAJ150A</t>
  </si>
  <si>
    <t>SMAJ150CA</t>
  </si>
  <si>
    <t>SMAJ160A</t>
  </si>
  <si>
    <t>SMAJ160CA</t>
  </si>
  <si>
    <t>SMAJ170A</t>
  </si>
  <si>
    <t>SMAJ170CA</t>
  </si>
  <si>
    <t>SMAJ180A</t>
  </si>
  <si>
    <t>SMAJ180CA</t>
  </si>
  <si>
    <t>SMAJ190A</t>
  </si>
  <si>
    <t>SMAJ190CA</t>
  </si>
  <si>
    <t>SMAJ200A</t>
  </si>
  <si>
    <t>SMAJ200CA</t>
  </si>
  <si>
    <t>SMAJ220A</t>
  </si>
  <si>
    <t>SMAJ220CA</t>
  </si>
  <si>
    <t>SMAJ250A</t>
  </si>
  <si>
    <t>SMAJ250CA</t>
  </si>
  <si>
    <t>SMAJ300A</t>
  </si>
  <si>
    <t>SMAJ300CA</t>
  </si>
  <si>
    <t>SMAJ350A</t>
  </si>
  <si>
    <t>SMAJ350CA</t>
  </si>
  <si>
    <t>SMAJ400A</t>
  </si>
  <si>
    <t>SMAJ400CA</t>
  </si>
  <si>
    <t>SMAJ440A</t>
  </si>
  <si>
    <t>SMAJ440CA</t>
  </si>
  <si>
    <t>SMBJ5.0A</t>
  </si>
  <si>
    <t>SMBJ5.0CA</t>
  </si>
  <si>
    <t>SMBJ6.0A</t>
  </si>
  <si>
    <t>SMBJ6.0CA</t>
  </si>
  <si>
    <t>SMBJ6.5A</t>
  </si>
  <si>
    <t>SMBJ6.5CA</t>
  </si>
  <si>
    <t>SMBJ6.8CA</t>
  </si>
  <si>
    <t>SMBJ7.0A</t>
  </si>
  <si>
    <t>SMBJ7.0CA</t>
  </si>
  <si>
    <t>SMBJ7.5A</t>
  </si>
  <si>
    <t>SMBJ7.5CA</t>
  </si>
  <si>
    <t>SMBJ8.0A</t>
  </si>
  <si>
    <t>SMBJ8.0CA</t>
  </si>
  <si>
    <t>SMBJ8.5A</t>
  </si>
  <si>
    <t>SMBJ8.5CA</t>
  </si>
  <si>
    <t>SMBJ9.0A</t>
  </si>
  <si>
    <t>SMBJ9.0CA</t>
  </si>
  <si>
    <t>SMBJ10A</t>
  </si>
  <si>
    <t>SMBJ10CA</t>
  </si>
  <si>
    <t>SMBJ11A</t>
  </si>
  <si>
    <t>SMBJ11CA</t>
  </si>
  <si>
    <t>SMBJ12A</t>
  </si>
  <si>
    <t>SMBJ12CA</t>
  </si>
  <si>
    <t>SMBJ13A</t>
  </si>
  <si>
    <t>SMBJ13CA</t>
  </si>
  <si>
    <t>SMBJ14A</t>
  </si>
  <si>
    <t>SMBJ14CA</t>
  </si>
  <si>
    <t>SMBJ15A</t>
  </si>
  <si>
    <t>SMBJ15CA</t>
  </si>
  <si>
    <t>SMBJ16A</t>
  </si>
  <si>
    <t>SMBJ16CA</t>
  </si>
  <si>
    <t>SMBJ17A</t>
  </si>
  <si>
    <t>SMBJ17CA</t>
  </si>
  <si>
    <t>SMBJ18A</t>
  </si>
  <si>
    <t>SMBJ18CA</t>
  </si>
  <si>
    <t>SMBJ19A</t>
  </si>
  <si>
    <t>SMBJ19CA</t>
  </si>
  <si>
    <t>SMBJ20A</t>
  </si>
  <si>
    <t>SMBJ20CA</t>
  </si>
  <si>
    <t>SMBJ22A</t>
  </si>
  <si>
    <t>SMBJ22CA</t>
  </si>
  <si>
    <t>SMBJ24A</t>
  </si>
  <si>
    <t>SMBJ24CA</t>
  </si>
  <si>
    <t>SMBJ26A</t>
  </si>
  <si>
    <t>SMBJ26CA</t>
  </si>
  <si>
    <t>SMBJ28A</t>
  </si>
  <si>
    <t>SMBJ28CA</t>
  </si>
  <si>
    <t>SMBJ30A</t>
  </si>
  <si>
    <t>SMBJ30CA</t>
  </si>
  <si>
    <t>SMBJ33A</t>
  </si>
  <si>
    <t>SMBJ33CA</t>
  </si>
  <si>
    <t>SMBJ36A</t>
  </si>
  <si>
    <t>SMBJ36CA</t>
  </si>
  <si>
    <t>SMBJ40A</t>
  </si>
  <si>
    <t>SMBJ40CA</t>
  </si>
  <si>
    <t>SMBJ43A</t>
  </si>
  <si>
    <t>SMBJ43CA</t>
  </si>
  <si>
    <t>SMBJ45A</t>
  </si>
  <si>
    <t>SMBJ45CA</t>
  </si>
  <si>
    <t>SMBJ48A</t>
  </si>
  <si>
    <t>SMBJ48CA</t>
  </si>
  <si>
    <t>SMBJ51A</t>
  </si>
  <si>
    <t>SMBJ51CA</t>
  </si>
  <si>
    <t>SMBJ54A</t>
  </si>
  <si>
    <t>SMBJ54CA</t>
  </si>
  <si>
    <t>SMBJ58A</t>
  </si>
  <si>
    <t>SMBJ58CA</t>
  </si>
  <si>
    <t>SMBJ60A</t>
  </si>
  <si>
    <t>SMBJ60CA</t>
  </si>
  <si>
    <t>SMBJ64A</t>
  </si>
  <si>
    <t>SMBJ64CA</t>
  </si>
  <si>
    <t>SMBJ70A</t>
  </si>
  <si>
    <t>SMBJ70CA</t>
  </si>
  <si>
    <t>SMBJ75A</t>
  </si>
  <si>
    <t>SMBJ75CA</t>
  </si>
  <si>
    <t>SMBJ78A</t>
  </si>
  <si>
    <t>SMBJ78CA</t>
  </si>
  <si>
    <t>SMBJ80A</t>
  </si>
  <si>
    <t>SMBJ80CA</t>
  </si>
  <si>
    <t>SMBJ85A</t>
  </si>
  <si>
    <t>SMBJ85CA</t>
  </si>
  <si>
    <t>SMBJ90A</t>
  </si>
  <si>
    <t>SMBJ90CA</t>
  </si>
  <si>
    <t>SMBJ100A</t>
  </si>
  <si>
    <t>SMBJ100CA</t>
  </si>
  <si>
    <t>SMBJ110A</t>
  </si>
  <si>
    <t>SMBJ110CA</t>
  </si>
  <si>
    <t>SMBJ120A</t>
  </si>
  <si>
    <t>SMBJ120CA</t>
  </si>
  <si>
    <t>SMBJ130A</t>
  </si>
  <si>
    <t>SMBJ130CA</t>
  </si>
  <si>
    <t>SMBJ140A</t>
  </si>
  <si>
    <t>SMBJ140CA</t>
  </si>
  <si>
    <t>SMBJ150A</t>
  </si>
  <si>
    <t>SMBJ150CA</t>
  </si>
  <si>
    <t>SMBJ160A</t>
  </si>
  <si>
    <t>SMBJ160CA</t>
  </si>
  <si>
    <t>SMBJ170A</t>
  </si>
  <si>
    <t>SMBJ170CA</t>
  </si>
  <si>
    <t>SMBJ180A</t>
  </si>
  <si>
    <t>SMBJ180CA</t>
  </si>
  <si>
    <t>SMBJ190A</t>
  </si>
  <si>
    <t>SMBJ190CA</t>
  </si>
  <si>
    <t>SMBJ200A</t>
  </si>
  <si>
    <t>SMBJ200CA</t>
  </si>
  <si>
    <t>SMBJ220A</t>
  </si>
  <si>
    <t>SMBJ220CA</t>
  </si>
  <si>
    <t>SMBJ250A</t>
  </si>
  <si>
    <t>SMBJ250CA</t>
  </si>
  <si>
    <t>SMBJ300A</t>
  </si>
  <si>
    <t>SMBJ300CA</t>
  </si>
  <si>
    <t>SMBJ350A</t>
  </si>
  <si>
    <t>SMBJ350CA</t>
  </si>
  <si>
    <t>SMBJ400A</t>
  </si>
  <si>
    <t>SMBJ400CA</t>
  </si>
  <si>
    <t>SMBJ440A</t>
  </si>
  <si>
    <t>SMBJ440CA</t>
  </si>
  <si>
    <t>P6SMB6.8A</t>
  </si>
  <si>
    <t>P6SMB6.8CA</t>
  </si>
  <si>
    <t>P6SMB7.5A</t>
  </si>
  <si>
    <t>P6SMB7.5CA</t>
  </si>
  <si>
    <t>P6SMB8.2A</t>
  </si>
  <si>
    <t>P6SMB8.2CA</t>
  </si>
  <si>
    <t>P6SMB9.1A</t>
  </si>
  <si>
    <t>P6SMB9.1CA</t>
  </si>
  <si>
    <t>P6SMB10A</t>
  </si>
  <si>
    <t>P6SMB10CA</t>
  </si>
  <si>
    <t>P6SMB11A</t>
  </si>
  <si>
    <t>P6SMB11CA</t>
  </si>
  <si>
    <t>P6SMB12A</t>
  </si>
  <si>
    <t>P6SMB12CA</t>
  </si>
  <si>
    <t>P6SMB13A</t>
  </si>
  <si>
    <t>P6SMB13CA</t>
  </si>
  <si>
    <t>P6SMB15A</t>
  </si>
  <si>
    <t>P6SMB15CA</t>
  </si>
  <si>
    <t>P6SMB16A</t>
  </si>
  <si>
    <t>P6SMB16CA</t>
  </si>
  <si>
    <t>P6SMB18A</t>
  </si>
  <si>
    <t>P6SMB18CA</t>
  </si>
  <si>
    <t>P6SMB20A</t>
  </si>
  <si>
    <t>P6SMB20CA</t>
  </si>
  <si>
    <t>P6SMB22A</t>
  </si>
  <si>
    <t>P6SMB22CA</t>
  </si>
  <si>
    <t>P6SMB24A</t>
  </si>
  <si>
    <t>P6SMB24CA</t>
  </si>
  <si>
    <t>P6SMB27A</t>
  </si>
  <si>
    <t>P6SMB27CA</t>
  </si>
  <si>
    <t>P6SMB30A</t>
  </si>
  <si>
    <t>P6SMB30CA</t>
  </si>
  <si>
    <t>P6SMB33A</t>
  </si>
  <si>
    <t>P6SMB33CA</t>
  </si>
  <si>
    <t>P6SMB36A</t>
  </si>
  <si>
    <t>P6SMB36CA</t>
  </si>
  <si>
    <t>P6SMB39A</t>
  </si>
  <si>
    <t>P6SMB39CA</t>
  </si>
  <si>
    <t>P6SMB43A</t>
  </si>
  <si>
    <t>P6SMB43CA</t>
  </si>
  <si>
    <t>P6SMB47A</t>
  </si>
  <si>
    <t>P6SMB47CA</t>
  </si>
  <si>
    <t>P6SMB51A</t>
  </si>
  <si>
    <t>P6SMB51CA</t>
  </si>
  <si>
    <t>P6SMB56A</t>
  </si>
  <si>
    <t>P6SMB56CA</t>
  </si>
  <si>
    <t>P6SMB62A</t>
  </si>
  <si>
    <t>P6SMB62CA</t>
  </si>
  <si>
    <t>P6SMB68A</t>
  </si>
  <si>
    <t>P6SMB68CA</t>
  </si>
  <si>
    <t>P6SMB75A</t>
  </si>
  <si>
    <t>P6SMB75CA</t>
  </si>
  <si>
    <t>P6SMB82A</t>
  </si>
  <si>
    <t>P6SMB82CA</t>
  </si>
  <si>
    <t>P6SMB91A</t>
  </si>
  <si>
    <t>P6SMB91CA</t>
  </si>
  <si>
    <t>P6SMB100A</t>
  </si>
  <si>
    <t>P6SMB100CA</t>
  </si>
  <si>
    <t>P6SMB110A</t>
  </si>
  <si>
    <t>P6SMB110CA</t>
  </si>
  <si>
    <t>P6SMB120A</t>
  </si>
  <si>
    <t>P6SMB120CA</t>
  </si>
  <si>
    <t>P6SMB130A</t>
  </si>
  <si>
    <t>P6SMB130CA</t>
  </si>
  <si>
    <t>P6SMB150A</t>
  </si>
  <si>
    <t>P6SMB150CA</t>
  </si>
  <si>
    <t>P6SMB160A</t>
  </si>
  <si>
    <t>P6SMB160CA</t>
  </si>
  <si>
    <t>P6SMB170A</t>
  </si>
  <si>
    <t>P6SMB170CA</t>
  </si>
  <si>
    <t>P6SMB180A</t>
  </si>
  <si>
    <t>P6SMB180CA</t>
  </si>
  <si>
    <t>P6SMB200A</t>
  </si>
  <si>
    <t>P6SMB200CA</t>
  </si>
  <si>
    <t>P6SMB220A</t>
  </si>
  <si>
    <t>P6SMB220CA</t>
  </si>
  <si>
    <t>P6SMB250A</t>
  </si>
  <si>
    <t>P6SMB250CA</t>
  </si>
  <si>
    <t>P6SMB300A</t>
  </si>
  <si>
    <t>P6SMB300CA</t>
  </si>
  <si>
    <t>P6SMB350A</t>
  </si>
  <si>
    <t>P6SMB350CA</t>
  </si>
  <si>
    <t>P6SMB380A</t>
  </si>
  <si>
    <t>P6SMB380CA</t>
  </si>
  <si>
    <t>P6SMB400A</t>
  </si>
  <si>
    <t>P6SMB400CA</t>
  </si>
  <si>
    <t>P6SMB440A</t>
  </si>
  <si>
    <t>P6SMB440CA</t>
  </si>
  <si>
    <t>P6SMB500A</t>
  </si>
  <si>
    <t>P6SMB500CA</t>
  </si>
  <si>
    <t>P6SMB520A</t>
  </si>
  <si>
    <t>P6SMB520CA</t>
  </si>
  <si>
    <t>P6SMB550A</t>
  </si>
  <si>
    <t>P6SMB550CA</t>
  </si>
  <si>
    <t>P6SMB600A</t>
  </si>
  <si>
    <t>P6SMB600CA</t>
  </si>
  <si>
    <t>Plateform</t>
  </si>
  <si>
    <t>No.</t>
  </si>
  <si>
    <t xml:space="preserve"> Product</t>
  </si>
  <si>
    <t>ESD</t>
  </si>
  <si>
    <t>封装类型Package</t>
  </si>
  <si>
    <t>结构Configuration</t>
  </si>
  <si>
    <t>产品极性Type
N/P</t>
  </si>
  <si>
    <r>
      <t>V</t>
    </r>
    <r>
      <rPr>
        <b/>
        <vertAlign val="subscript"/>
        <sz val="9"/>
        <rFont val="微软雅黑"/>
        <charset val="134"/>
      </rPr>
      <t xml:space="preserve">DSS </t>
    </r>
    <r>
      <rPr>
        <b/>
        <sz val="9"/>
        <rFont val="微软雅黑"/>
        <charset val="134"/>
      </rPr>
      <t>(V)</t>
    </r>
  </si>
  <si>
    <r>
      <t>I</t>
    </r>
    <r>
      <rPr>
        <b/>
        <vertAlign val="subscript"/>
        <sz val="9"/>
        <rFont val="微软雅黑"/>
        <charset val="134"/>
      </rPr>
      <t xml:space="preserve">D </t>
    </r>
    <r>
      <rPr>
        <b/>
        <sz val="9"/>
        <rFont val="微软雅黑"/>
        <charset val="134"/>
      </rPr>
      <t>(A)</t>
    </r>
  </si>
  <si>
    <t xml:space="preserve">
Pd(W)</t>
  </si>
  <si>
    <r>
      <t>V</t>
    </r>
    <r>
      <rPr>
        <b/>
        <vertAlign val="subscript"/>
        <sz val="9"/>
        <rFont val="微软雅黑"/>
        <charset val="134"/>
      </rPr>
      <t xml:space="preserve">GS </t>
    </r>
    <r>
      <rPr>
        <b/>
        <sz val="9"/>
        <rFont val="微软雅黑"/>
        <charset val="134"/>
      </rPr>
      <t>(V)</t>
    </r>
  </si>
  <si>
    <t>Tj (℃）</t>
  </si>
  <si>
    <t>Vth(V)</t>
  </si>
  <si>
    <t>Rdson(mΩ) @VGS10V</t>
  </si>
  <si>
    <t>Rdson(mΩ) @VGS4.5V</t>
  </si>
  <si>
    <t>Rdson(mΩ) @VGS2.5V</t>
  </si>
  <si>
    <t>Rdson(mΩ) @VGS1.8V</t>
  </si>
  <si>
    <t>Ciss
(pF)</t>
  </si>
  <si>
    <t>Coss
(pF)</t>
  </si>
  <si>
    <t>Crss
(pF)</t>
  </si>
  <si>
    <t>Qg
(nC)</t>
  </si>
  <si>
    <t>Status</t>
  </si>
  <si>
    <t>Grade</t>
  </si>
  <si>
    <t>MSL</t>
  </si>
  <si>
    <t>Min</t>
  </si>
  <si>
    <t>Typ</t>
  </si>
  <si>
    <t>Max</t>
  </si>
  <si>
    <t xml:space="preserve"> Typ</t>
  </si>
  <si>
    <t xml:space="preserve"> Max</t>
  </si>
  <si>
    <t>TR P MOS</t>
  </si>
  <si>
    <t>HC2301</t>
  </si>
  <si>
    <t>No</t>
  </si>
  <si>
    <t>SOT-23</t>
  </si>
  <si>
    <t>Single</t>
  </si>
  <si>
    <t>P</t>
  </si>
  <si>
    <t>±12</t>
  </si>
  <si>
    <t>Standard</t>
  </si>
  <si>
    <t>Level 3</t>
  </si>
  <si>
    <t>HC2301A</t>
  </si>
  <si>
    <t>HC2301B</t>
  </si>
  <si>
    <t>HC2303</t>
  </si>
  <si>
    <t>±20</t>
  </si>
  <si>
    <t>HC2305</t>
  </si>
  <si>
    <t>HC2305A</t>
  </si>
  <si>
    <t>HC2307</t>
  </si>
  <si>
    <t>HC3401</t>
  </si>
  <si>
    <t>TR N MOS</t>
  </si>
  <si>
    <t>HC3400</t>
  </si>
  <si>
    <t>N</t>
  </si>
  <si>
    <t>HC2302</t>
  </si>
  <si>
    <t>HC2302A</t>
  </si>
  <si>
    <t>HC2302B</t>
  </si>
  <si>
    <t>HC2304</t>
  </si>
  <si>
    <t>HC2306</t>
  </si>
  <si>
    <t>HC3402</t>
  </si>
  <si>
    <t>BSS138</t>
  </si>
  <si>
    <t>2N7002T</t>
  </si>
  <si>
    <t>Yes</t>
  </si>
  <si>
    <t>SOT-523</t>
  </si>
  <si>
    <t>±30</t>
  </si>
  <si>
    <t>2N7002</t>
  </si>
  <si>
    <t>2N7002K</t>
  </si>
  <si>
    <t>BSS123</t>
  </si>
  <si>
    <t xml:space="preserve">  TYPE NO.</t>
  </si>
  <si>
    <t xml:space="preserve"> PD</t>
  </si>
  <si>
    <t xml:space="preserve">  IF</t>
  </si>
  <si>
    <t xml:space="preserve"> VBR</t>
  </si>
  <si>
    <t xml:space="preserve">      VF</t>
  </si>
  <si>
    <t xml:space="preserve">  IRM</t>
  </si>
  <si>
    <t xml:space="preserve"> trr</t>
  </si>
  <si>
    <t xml:space="preserve"> Marking Code</t>
  </si>
  <si>
    <t xml:space="preserve">  
Package</t>
  </si>
  <si>
    <t xml:space="preserve"> VF</t>
  </si>
  <si>
    <t xml:space="preserve"> IRM</t>
  </si>
  <si>
    <t xml:space="preserve"> VR</t>
  </si>
  <si>
    <t>mW</t>
  </si>
  <si>
    <t>mA</t>
  </si>
  <si>
    <t>V</t>
  </si>
  <si>
    <t>μA</t>
  </si>
  <si>
    <t>ns</t>
  </si>
  <si>
    <t>1N4148W</t>
  </si>
  <si>
    <t>T4</t>
  </si>
  <si>
    <t>SOD-123</t>
  </si>
  <si>
    <t>BAV19W</t>
  </si>
  <si>
    <t>A8</t>
  </si>
  <si>
    <t>BAV21W</t>
  </si>
  <si>
    <t>T3</t>
  </si>
  <si>
    <t>1N4148WS</t>
  </si>
  <si>
    <t>SOD-323</t>
  </si>
  <si>
    <t>1SS355</t>
  </si>
  <si>
    <t>A</t>
  </si>
  <si>
    <t>BAS16WS</t>
  </si>
  <si>
    <t>BAS20WS</t>
  </si>
  <si>
    <t>T2</t>
  </si>
  <si>
    <t>BAS416</t>
  </si>
  <si>
    <t>D3</t>
  </si>
  <si>
    <t>BAV19WS</t>
  </si>
  <si>
    <t>BAV21WS</t>
  </si>
  <si>
    <t>BAS316</t>
  </si>
  <si>
    <t>A6</t>
  </si>
  <si>
    <t>1N4148WT</t>
  </si>
  <si>
    <t>SOD-523</t>
  </si>
  <si>
    <t>BAV199</t>
  </si>
  <si>
    <t>JY</t>
  </si>
  <si>
    <t>BAV70</t>
  </si>
  <si>
    <t>A4</t>
  </si>
  <si>
    <t>BAW56</t>
  </si>
  <si>
    <t>A1</t>
  </si>
  <si>
    <t>MMBD4148</t>
  </si>
  <si>
    <t>5H</t>
  </si>
  <si>
    <t>MMBD4148CC</t>
  </si>
  <si>
    <t>D5</t>
  </si>
  <si>
    <t>MMBD4148CA</t>
  </si>
  <si>
    <t>D6</t>
  </si>
  <si>
    <t>MMBD7000</t>
  </si>
  <si>
    <t>M5C</t>
  </si>
  <si>
    <t>BAS16</t>
  </si>
  <si>
    <t>BAS21</t>
  </si>
  <si>
    <t>JS</t>
  </si>
  <si>
    <t>BAS21C</t>
  </si>
  <si>
    <t>JS3</t>
  </si>
  <si>
    <t>BAV23C</t>
  </si>
  <si>
    <t>PZ</t>
  </si>
  <si>
    <t>BAV23S</t>
  </si>
  <si>
    <t>PY</t>
  </si>
  <si>
    <t>BAV99</t>
  </si>
  <si>
    <t>A7</t>
  </si>
  <si>
    <t>BAV70WT</t>
  </si>
  <si>
    <t>KJA</t>
  </si>
  <si>
    <t>SOT-323</t>
  </si>
  <si>
    <t>BAV99WT</t>
  </si>
  <si>
    <t>KJG</t>
  </si>
  <si>
    <t>BAV99DW</t>
  </si>
  <si>
    <t>SOT-363</t>
  </si>
  <si>
    <t>1SS181</t>
  </si>
  <si>
    <t>A3</t>
  </si>
  <si>
    <t>1SS184</t>
  </si>
  <si>
    <t>B3</t>
  </si>
  <si>
    <t>1SS226</t>
  </si>
  <si>
    <t>C3</t>
  </si>
  <si>
    <t xml:space="preserve"> TYPE NO.</t>
  </si>
  <si>
    <t xml:space="preserve">  PD</t>
  </si>
  <si>
    <t xml:space="preserve"> VZ@IZT</t>
  </si>
  <si>
    <r>
      <t xml:space="preserve"> I</t>
    </r>
    <r>
      <rPr>
        <vertAlign val="subscript"/>
        <sz val="9"/>
        <color theme="1"/>
        <rFont val="微软雅黑"/>
        <charset val="134"/>
      </rPr>
      <t>ZT</t>
    </r>
  </si>
  <si>
    <t xml:space="preserve"> Zzt@Izt</t>
  </si>
  <si>
    <t xml:space="preserve"> Izk</t>
  </si>
  <si>
    <t xml:space="preserve">  Zzk@Izk</t>
  </si>
  <si>
    <t xml:space="preserve"> IR@VR</t>
  </si>
  <si>
    <t xml:space="preserve"> Package</t>
  </si>
  <si>
    <t>Product status</t>
  </si>
  <si>
    <t>Nom</t>
  </si>
  <si>
    <t>（mW）</t>
  </si>
  <si>
    <t>（V）</t>
  </si>
  <si>
    <t>（mA）</t>
  </si>
  <si>
    <t>(uA)</t>
  </si>
  <si>
    <t>BZT52B2V4</t>
  </si>
  <si>
    <t>2WX</t>
  </si>
  <si>
    <t>BZT52B2V7</t>
  </si>
  <si>
    <t>2W1</t>
  </si>
  <si>
    <t>BZT52B3V0</t>
  </si>
  <si>
    <t>2W2</t>
  </si>
  <si>
    <t>BZT52B3V3</t>
  </si>
  <si>
    <t>2W3</t>
  </si>
  <si>
    <t>BZT52B3V6</t>
  </si>
  <si>
    <t>2W4</t>
  </si>
  <si>
    <t>BZT52B3V9</t>
  </si>
  <si>
    <t>2W5</t>
  </si>
  <si>
    <t>BZT52B4V3</t>
  </si>
  <si>
    <t>2W6</t>
  </si>
  <si>
    <t>BZT52B4V7</t>
  </si>
  <si>
    <t>2W7</t>
  </si>
  <si>
    <t>BZT52B5V1</t>
  </si>
  <si>
    <t>2W8</t>
  </si>
  <si>
    <t>BZT52B5V6</t>
  </si>
  <si>
    <t xml:space="preserve">2W9 </t>
  </si>
  <si>
    <t>BZT52B6V2</t>
  </si>
  <si>
    <t>2WA</t>
  </si>
  <si>
    <t>BZT52B6V8</t>
  </si>
  <si>
    <t>2WB</t>
  </si>
  <si>
    <t>BZT52B7V5</t>
  </si>
  <si>
    <t>2WC</t>
  </si>
  <si>
    <t>BZT52B8V2</t>
  </si>
  <si>
    <t>2WD</t>
  </si>
  <si>
    <t>BZT52B9V1</t>
  </si>
  <si>
    <t>2WE</t>
  </si>
  <si>
    <t>BZT52B10</t>
  </si>
  <si>
    <t>2WF</t>
  </si>
  <si>
    <t>BZT52B11</t>
  </si>
  <si>
    <t>2WG</t>
  </si>
  <si>
    <t>BZT52B12</t>
  </si>
  <si>
    <t>2WH</t>
  </si>
  <si>
    <t>BZT52B13</t>
  </si>
  <si>
    <t>2WI</t>
  </si>
  <si>
    <t>BZT52B15</t>
  </si>
  <si>
    <t>2WJ</t>
  </si>
  <si>
    <t>BZT52B16</t>
  </si>
  <si>
    <t>2WK</t>
  </si>
  <si>
    <t>BZT52B18</t>
  </si>
  <si>
    <t>2WL</t>
  </si>
  <si>
    <t>BZT52B20</t>
  </si>
  <si>
    <t>2WM</t>
  </si>
  <si>
    <t>BZT52B22</t>
  </si>
  <si>
    <t>2WN</t>
  </si>
  <si>
    <t>BZT52B24</t>
  </si>
  <si>
    <t>2WO</t>
  </si>
  <si>
    <t>BZT52B27</t>
  </si>
  <si>
    <t>2WP</t>
  </si>
  <si>
    <t>BZT52B30</t>
  </si>
  <si>
    <t>2WQ</t>
  </si>
  <si>
    <t>BZT52B33</t>
  </si>
  <si>
    <t>2WR</t>
  </si>
  <si>
    <t>BZT52B36</t>
  </si>
  <si>
    <t>2WS</t>
  </si>
  <si>
    <t>BZT52B39</t>
  </si>
  <si>
    <t>2WT</t>
  </si>
  <si>
    <t>BZT52B43</t>
  </si>
  <si>
    <t>2WU</t>
  </si>
  <si>
    <t>BZT52B47</t>
  </si>
  <si>
    <t>2WV</t>
  </si>
  <si>
    <t>BZT52B51</t>
  </si>
  <si>
    <t>2WW</t>
  </si>
  <si>
    <t>BZT52B56</t>
  </si>
  <si>
    <t>2XW</t>
  </si>
  <si>
    <t>BZT52B62</t>
  </si>
  <si>
    <t>6E2</t>
  </si>
  <si>
    <t>BZT52B68</t>
  </si>
  <si>
    <t>6F2</t>
  </si>
  <si>
    <t>BZT52B75</t>
  </si>
  <si>
    <t>6H2</t>
  </si>
  <si>
    <t>BZT52C2V0</t>
  </si>
  <si>
    <t>WY</t>
  </si>
  <si>
    <t>BZT52C2V4</t>
  </si>
  <si>
    <t>WX</t>
  </si>
  <si>
    <t>BZT52C2V7</t>
  </si>
  <si>
    <t>W1</t>
  </si>
  <si>
    <t>BZT52C3V0</t>
  </si>
  <si>
    <t>W2</t>
  </si>
  <si>
    <t>BZT52C3V3</t>
  </si>
  <si>
    <t>W3</t>
  </si>
  <si>
    <t>BZT52C3V6</t>
  </si>
  <si>
    <t>W4</t>
  </si>
  <si>
    <t>BZT52C3V9</t>
  </si>
  <si>
    <t>W5</t>
  </si>
  <si>
    <t>BZT52C4V3</t>
  </si>
  <si>
    <t>W6</t>
  </si>
  <si>
    <t>BZT52C4V7</t>
  </si>
  <si>
    <t>W7</t>
  </si>
  <si>
    <t>BZT52C5V1</t>
  </si>
  <si>
    <t>W8</t>
  </si>
  <si>
    <t>BZT52C5V6</t>
  </si>
  <si>
    <t>W9</t>
  </si>
  <si>
    <t>BZT52C6V2</t>
  </si>
  <si>
    <t>WA</t>
  </si>
  <si>
    <t>BZT52C6V8</t>
  </si>
  <si>
    <t>WB</t>
  </si>
  <si>
    <t>BZT52C7V5</t>
  </si>
  <si>
    <t>WC</t>
  </si>
  <si>
    <t>BZT52C8V2</t>
  </si>
  <si>
    <t>WD</t>
  </si>
  <si>
    <t>BZT52C9V1</t>
  </si>
  <si>
    <t>WE</t>
  </si>
  <si>
    <t>BZT52C10</t>
  </si>
  <si>
    <t>WF</t>
  </si>
  <si>
    <t>BZT52C11</t>
  </si>
  <si>
    <t>WG</t>
  </si>
  <si>
    <t>BZT52C12</t>
  </si>
  <si>
    <t>WH</t>
  </si>
  <si>
    <t>BZT52C13</t>
  </si>
  <si>
    <t>WI</t>
  </si>
  <si>
    <t>BZT52C15</t>
  </si>
  <si>
    <t>WJ</t>
  </si>
  <si>
    <t>BZT52C16</t>
  </si>
  <si>
    <t>WK</t>
  </si>
  <si>
    <t>BZT52C18</t>
  </si>
  <si>
    <t>WL</t>
  </si>
  <si>
    <t>BZT52C20</t>
  </si>
  <si>
    <t>WM</t>
  </si>
  <si>
    <t>BZT52C22</t>
  </si>
  <si>
    <t>WN</t>
  </si>
  <si>
    <t>BZT52C24</t>
  </si>
  <si>
    <t>WO</t>
  </si>
  <si>
    <t>BZT52C27</t>
  </si>
  <si>
    <t>WP</t>
  </si>
  <si>
    <t>BZT52C30</t>
  </si>
  <si>
    <t>WQ</t>
  </si>
  <si>
    <t>BZT52C33</t>
  </si>
  <si>
    <t>WR</t>
  </si>
  <si>
    <t>BZT52C36</t>
  </si>
  <si>
    <t>WS</t>
  </si>
  <si>
    <t>BZT52C39</t>
  </si>
  <si>
    <t>WT</t>
  </si>
  <si>
    <t>BZT52C43</t>
  </si>
  <si>
    <t>WU</t>
  </si>
  <si>
    <t>BZT52C47</t>
  </si>
  <si>
    <t>WV</t>
  </si>
  <si>
    <t>BZT52C51</t>
  </si>
  <si>
    <t>WW</t>
  </si>
  <si>
    <t>BZT52C56</t>
  </si>
  <si>
    <t>XW</t>
  </si>
  <si>
    <t>BZT52C62</t>
  </si>
  <si>
    <t>6E</t>
  </si>
  <si>
    <t>BZT52C68</t>
  </si>
  <si>
    <t>6F</t>
  </si>
  <si>
    <t>BZT52C75</t>
  </si>
  <si>
    <t>6H</t>
  </si>
  <si>
    <t>MMSZ5226A</t>
  </si>
  <si>
    <t>D1</t>
  </si>
  <si>
    <t>MMSZ5227A</t>
  </si>
  <si>
    <t>24</t>
  </si>
  <si>
    <t>1700</t>
  </si>
  <si>
    <t>D2</t>
  </si>
  <si>
    <t>MMSZ5228A</t>
  </si>
  <si>
    <t>1900</t>
  </si>
  <si>
    <t>MMSZ5229A</t>
  </si>
  <si>
    <t>D4</t>
  </si>
  <si>
    <t>MMSZ5230A</t>
  </si>
  <si>
    <t>MMSZ5231A</t>
  </si>
  <si>
    <t>E1</t>
  </si>
  <si>
    <t>MMSZ5232A</t>
  </si>
  <si>
    <t>E2</t>
  </si>
  <si>
    <t>MMSZ5233A</t>
  </si>
  <si>
    <t>E3</t>
  </si>
  <si>
    <t>MMSZ5234A</t>
  </si>
  <si>
    <t>E4</t>
  </si>
  <si>
    <t>MMSZ5235A</t>
  </si>
  <si>
    <t>E5</t>
  </si>
  <si>
    <t>MMSZ5236A</t>
  </si>
  <si>
    <t>F1</t>
  </si>
  <si>
    <t>MMSZ5237A</t>
  </si>
  <si>
    <t>F2</t>
  </si>
  <si>
    <t>MMSZ5238A</t>
  </si>
  <si>
    <t>F3</t>
  </si>
  <si>
    <t>MMSZ5239A</t>
  </si>
  <si>
    <t>F4</t>
  </si>
  <si>
    <t>MMSZ5240A</t>
  </si>
  <si>
    <t>F5</t>
  </si>
  <si>
    <t>MMSZ5241A</t>
  </si>
  <si>
    <t>H1</t>
  </si>
  <si>
    <t>MMSZ5242A</t>
  </si>
  <si>
    <t>H2</t>
  </si>
  <si>
    <t>MMSZ5243A</t>
  </si>
  <si>
    <t>H3</t>
  </si>
  <si>
    <t>MMSZ5244A</t>
  </si>
  <si>
    <t>H4</t>
  </si>
  <si>
    <t>MMSZ5245A</t>
  </si>
  <si>
    <t>H5</t>
  </si>
  <si>
    <t>MMSZ5246A</t>
  </si>
  <si>
    <t>J1</t>
  </si>
  <si>
    <t>MMSZ5247A</t>
  </si>
  <si>
    <t>J2</t>
  </si>
  <si>
    <t>MMSZ5248A</t>
  </si>
  <si>
    <t>J3</t>
  </si>
  <si>
    <t>MMSZ5250A</t>
  </si>
  <si>
    <t>J5</t>
  </si>
  <si>
    <t>MMSZ5251A</t>
  </si>
  <si>
    <t>29</t>
  </si>
  <si>
    <t>K1</t>
  </si>
  <si>
    <t>MMSZ5252A</t>
  </si>
  <si>
    <t>33</t>
  </si>
  <si>
    <t>K2</t>
  </si>
  <si>
    <t>MMSZ5253A</t>
  </si>
  <si>
    <t>K3</t>
  </si>
  <si>
    <t>MMSZ5254A</t>
  </si>
  <si>
    <t>K4</t>
  </si>
  <si>
    <t>MMSZ5255A</t>
  </si>
  <si>
    <t>44</t>
  </si>
  <si>
    <t>K5</t>
  </si>
  <si>
    <t>MMSZ5256A</t>
  </si>
  <si>
    <t>MMSZ5257A</t>
  </si>
  <si>
    <t>58</t>
  </si>
  <si>
    <t>MMSZ5258A</t>
  </si>
  <si>
    <t>MMSZ5259A</t>
  </si>
  <si>
    <t>MMSZ5260A</t>
  </si>
  <si>
    <t>93</t>
  </si>
  <si>
    <t>900</t>
  </si>
  <si>
    <t>MMSZ5261A</t>
  </si>
  <si>
    <t>105</t>
  </si>
  <si>
    <t>36</t>
  </si>
  <si>
    <t>N1</t>
  </si>
  <si>
    <t>MMSZ5262A</t>
  </si>
  <si>
    <t>1100</t>
  </si>
  <si>
    <t>39</t>
  </si>
  <si>
    <t>N2</t>
  </si>
  <si>
    <t>MMSZ5263A</t>
  </si>
  <si>
    <t>43</t>
  </si>
  <si>
    <t>N3</t>
  </si>
  <si>
    <t>MMSZ5221B</t>
  </si>
  <si>
    <t>C1</t>
  </si>
  <si>
    <t>MMSZ5223B</t>
  </si>
  <si>
    <t>MMSZ5225B</t>
  </si>
  <si>
    <t>C5</t>
  </si>
  <si>
    <t>MMSZ5226B</t>
  </si>
  <si>
    <t>MMSZ5227B</t>
  </si>
  <si>
    <t>MMSZ5228B</t>
  </si>
  <si>
    <t>MMSZ5229B</t>
  </si>
  <si>
    <t>MMSZ5230B</t>
  </si>
  <si>
    <t>MMSZ5231B</t>
  </si>
  <si>
    <t>MMSZ5232B</t>
  </si>
  <si>
    <t>MMSZ5233B</t>
  </si>
  <si>
    <t>MMSZ5234B</t>
  </si>
  <si>
    <t>MMSZ5235B</t>
  </si>
  <si>
    <t>MMSZ5236B</t>
  </si>
  <si>
    <t>MMSZ5237B</t>
  </si>
  <si>
    <t>MMSZ5238B</t>
  </si>
  <si>
    <t>MMSZ5239B</t>
  </si>
  <si>
    <t>MMSZ5240B</t>
  </si>
  <si>
    <t>MMSZ5241B</t>
  </si>
  <si>
    <t>MMSZ5242B</t>
  </si>
  <si>
    <t>MMSZ5243B</t>
  </si>
  <si>
    <t>MMSZ5244B</t>
  </si>
  <si>
    <t>MMSZ5245B</t>
  </si>
  <si>
    <t>MMSZ5246B</t>
  </si>
  <si>
    <t>MMSZ5248B</t>
  </si>
  <si>
    <t>MMSZ5250B</t>
  </si>
  <si>
    <t>MMSZ5251B</t>
  </si>
  <si>
    <t>MMSZ5252B</t>
  </si>
  <si>
    <t>MMSZ5253B</t>
  </si>
  <si>
    <t>MMSZ5254B</t>
  </si>
  <si>
    <t>MMSZ5255B</t>
  </si>
  <si>
    <t>MMSZ5256B</t>
  </si>
  <si>
    <t>MMSZ5257B</t>
  </si>
  <si>
    <t>MMSZ5258B</t>
  </si>
  <si>
    <t>MMSZ5259B</t>
  </si>
  <si>
    <t>MMSZ5260B</t>
  </si>
  <si>
    <t>MMSZ5261B</t>
  </si>
  <si>
    <t>MMSZ5262B</t>
  </si>
  <si>
    <t>MMSZ5263B</t>
  </si>
  <si>
    <t>MMSZ5265B</t>
  </si>
  <si>
    <t>185</t>
  </si>
  <si>
    <t>N5</t>
  </si>
  <si>
    <t>MMSZ5266B</t>
  </si>
  <si>
    <t>52</t>
  </si>
  <si>
    <t>P1</t>
  </si>
  <si>
    <t>MMSZ5267B</t>
  </si>
  <si>
    <t>270</t>
  </si>
  <si>
    <t>P2</t>
  </si>
  <si>
    <t>MM1Z2V0</t>
  </si>
  <si>
    <t>4A</t>
  </si>
  <si>
    <t>MM1Z2V2</t>
  </si>
  <si>
    <t>4B</t>
  </si>
  <si>
    <t>MM1Z2V4</t>
  </si>
  <si>
    <t>4C</t>
  </si>
  <si>
    <t>MM1Z2V7</t>
  </si>
  <si>
    <t>4D</t>
  </si>
  <si>
    <t>MM1Z3V0</t>
  </si>
  <si>
    <t>4E</t>
  </si>
  <si>
    <t>MM1Z3V3</t>
  </si>
  <si>
    <t>4F</t>
  </si>
  <si>
    <t>MM1Z3V6</t>
  </si>
  <si>
    <t>4H</t>
  </si>
  <si>
    <t>MM1Z3V9</t>
  </si>
  <si>
    <t>4J</t>
  </si>
  <si>
    <t>MM1Z4V3</t>
  </si>
  <si>
    <t>4K</t>
  </si>
  <si>
    <t>MM1Z4V7</t>
  </si>
  <si>
    <t>4M</t>
  </si>
  <si>
    <t>MM1Z5V1</t>
  </si>
  <si>
    <t>4N</t>
  </si>
  <si>
    <t>MM1Z5V6</t>
  </si>
  <si>
    <t>4P</t>
  </si>
  <si>
    <t>MM1Z6V2</t>
  </si>
  <si>
    <t>4R</t>
  </si>
  <si>
    <t>MM1Z6V8</t>
  </si>
  <si>
    <t>4X</t>
  </si>
  <si>
    <t>MM1Z7V5</t>
  </si>
  <si>
    <t>4Y</t>
  </si>
  <si>
    <t>MM1Z8V2</t>
  </si>
  <si>
    <t>4Z</t>
  </si>
  <si>
    <t>MM1Z9V1</t>
  </si>
  <si>
    <t>5A</t>
  </si>
  <si>
    <t>MM1Z10</t>
  </si>
  <si>
    <t>5B</t>
  </si>
  <si>
    <t>MM1Z11</t>
  </si>
  <si>
    <t>5c</t>
  </si>
  <si>
    <t>MM1Z12</t>
  </si>
  <si>
    <t>5D</t>
  </si>
  <si>
    <t>MM1Z13</t>
  </si>
  <si>
    <t>5E</t>
  </si>
  <si>
    <t>MM1Z15</t>
  </si>
  <si>
    <t>5F</t>
  </si>
  <si>
    <t>MM1Z16</t>
  </si>
  <si>
    <t>MM1Z18</t>
  </si>
  <si>
    <t>5J</t>
  </si>
  <si>
    <t>MM1Z20</t>
  </si>
  <si>
    <t>5K</t>
  </si>
  <si>
    <t>MM1Z22</t>
  </si>
  <si>
    <t>5M</t>
  </si>
  <si>
    <t>MM1Z24</t>
  </si>
  <si>
    <t>5N</t>
  </si>
  <si>
    <t>MM1Z27</t>
  </si>
  <si>
    <t>5P</t>
  </si>
  <si>
    <t>MM1Z30</t>
  </si>
  <si>
    <t>5R</t>
  </si>
  <si>
    <t>MM1Z33</t>
  </si>
  <si>
    <t>5X</t>
  </si>
  <si>
    <t>MM1Z36</t>
  </si>
  <si>
    <t>5Y</t>
  </si>
  <si>
    <t>MM1Z39</t>
  </si>
  <si>
    <t>5Z</t>
  </si>
  <si>
    <t>MM1Z43</t>
  </si>
  <si>
    <t>6A</t>
  </si>
  <si>
    <t>MM1Z47</t>
  </si>
  <si>
    <t>6B</t>
  </si>
  <si>
    <t>MM1Z51</t>
  </si>
  <si>
    <t>6c</t>
  </si>
  <si>
    <t>MM1Z56</t>
  </si>
  <si>
    <t>6D</t>
  </si>
  <si>
    <t>MM1Z62</t>
  </si>
  <si>
    <t>MM1Z68</t>
  </si>
  <si>
    <t>MM1Z75</t>
  </si>
  <si>
    <t>MM1Z5221B</t>
  </si>
  <si>
    <t>MM1Z5223B</t>
  </si>
  <si>
    <t>B4</t>
  </si>
  <si>
    <t>MM1Z5225B</t>
  </si>
  <si>
    <t>c4</t>
  </si>
  <si>
    <t>MM1Z5226B</t>
  </si>
  <si>
    <t>MM1Z5227B</t>
  </si>
  <si>
    <t>MM1Z5228B</t>
  </si>
  <si>
    <t>MM1Z5229B</t>
  </si>
  <si>
    <t>MM1Z5230B</t>
  </si>
  <si>
    <t>J4</t>
  </si>
  <si>
    <t>MM1Z5231B</t>
  </si>
  <si>
    <t>MM1Z5232B</t>
  </si>
  <si>
    <t>MM1Z5234B</t>
  </si>
  <si>
    <t>N4</t>
  </si>
  <si>
    <t>MM1Z5235B</t>
  </si>
  <si>
    <t>P4</t>
  </si>
  <si>
    <t>MM1Z5236B</t>
  </si>
  <si>
    <t>R4</t>
  </si>
  <si>
    <t>MM1Z5237B</t>
  </si>
  <si>
    <t>X4</t>
  </si>
  <si>
    <t>MM1Z5239B</t>
  </si>
  <si>
    <t>Y4</t>
  </si>
  <si>
    <t>MM1Z5240B</t>
  </si>
  <si>
    <t>Z4</t>
  </si>
  <si>
    <t>MM1Z5241B</t>
  </si>
  <si>
    <t>A5</t>
  </si>
  <si>
    <t>MM1Z5242B</t>
  </si>
  <si>
    <t>B5</t>
  </si>
  <si>
    <t>MM1Z5243B</t>
  </si>
  <si>
    <t>c5</t>
  </si>
  <si>
    <t>MM1Z5245B</t>
  </si>
  <si>
    <t>MM1Z5246B</t>
  </si>
  <si>
    <t>MM1Z5248B</t>
  </si>
  <si>
    <t>MM1Z5249B</t>
  </si>
  <si>
    <t>K9</t>
  </si>
  <si>
    <t>MM1Z5250B</t>
  </si>
  <si>
    <t>MM1Z5251B</t>
  </si>
  <si>
    <t>MM1Z5252B</t>
  </si>
  <si>
    <t>MM1Z5253B</t>
  </si>
  <si>
    <t>M9</t>
  </si>
  <si>
    <t>MM1Z5254B</t>
  </si>
  <si>
    <t>MM1Z5256B</t>
  </si>
  <si>
    <t>MM1Z5257B</t>
  </si>
  <si>
    <t>P5</t>
  </si>
  <si>
    <t>MM1Z5258B</t>
  </si>
  <si>
    <t>R5</t>
  </si>
  <si>
    <t>MM1Z5259B</t>
  </si>
  <si>
    <t>X5</t>
  </si>
  <si>
    <t>MM1Z5260B</t>
  </si>
  <si>
    <t>Y5</t>
  </si>
  <si>
    <t>MM1Z5261B</t>
  </si>
  <si>
    <t>Z5</t>
  </si>
  <si>
    <t>MM1Z5262B</t>
  </si>
  <si>
    <t>MM1Z5263B</t>
  </si>
  <si>
    <t>B6</t>
  </si>
  <si>
    <t>MM1Z5265B</t>
  </si>
  <si>
    <t>c6</t>
  </si>
  <si>
    <t>MM1Z5266B</t>
  </si>
  <si>
    <t>MM1Z5267B</t>
  </si>
  <si>
    <t>E6</t>
  </si>
  <si>
    <t>MMSZ4678</t>
  </si>
  <si>
    <t>CC</t>
  </si>
  <si>
    <t>MMSZ4679</t>
  </si>
  <si>
    <t>CD</t>
  </si>
  <si>
    <t>MMSZ4680</t>
  </si>
  <si>
    <t>CE</t>
  </si>
  <si>
    <t>MMSZ4681</t>
  </si>
  <si>
    <t>CF</t>
  </si>
  <si>
    <t>MMSZ4682</t>
  </si>
  <si>
    <t>CH</t>
  </si>
  <si>
    <t>MMSZ4683</t>
  </si>
  <si>
    <t>CJ</t>
  </si>
  <si>
    <t>MMSZ4684</t>
  </si>
  <si>
    <t>CK</t>
  </si>
  <si>
    <t>MMSZ4685</t>
  </si>
  <si>
    <t>CM</t>
  </si>
  <si>
    <t>MMSZ4686</t>
  </si>
  <si>
    <t>CN</t>
  </si>
  <si>
    <t>MMSZ4687</t>
  </si>
  <si>
    <t>CP</t>
  </si>
  <si>
    <t>MMSZ4688</t>
  </si>
  <si>
    <t>CT</t>
  </si>
  <si>
    <t>MMSZ4689</t>
  </si>
  <si>
    <t>CU</t>
  </si>
  <si>
    <t>MMSZ4690</t>
  </si>
  <si>
    <t>CV</t>
  </si>
  <si>
    <t>MMSZ4691</t>
  </si>
  <si>
    <t>CA</t>
  </si>
  <si>
    <t>MMSZ4692</t>
  </si>
  <si>
    <t>CX</t>
  </si>
  <si>
    <t>MMSZ4693</t>
  </si>
  <si>
    <t>CY</t>
  </si>
  <si>
    <t>MMSZ4694</t>
  </si>
  <si>
    <t>CZ</t>
  </si>
  <si>
    <t>MMSZ4695</t>
  </si>
  <si>
    <t>DC</t>
  </si>
  <si>
    <t>MMSZ4696</t>
  </si>
  <si>
    <t>DD</t>
  </si>
  <si>
    <t>MMSZ4697</t>
  </si>
  <si>
    <t>DE</t>
  </si>
  <si>
    <t>MMSZ4698</t>
  </si>
  <si>
    <t>DF</t>
  </si>
  <si>
    <t>MMSZ4699</t>
  </si>
  <si>
    <t>DH</t>
  </si>
  <si>
    <t>MMSZ4700</t>
  </si>
  <si>
    <t>DJ</t>
  </si>
  <si>
    <t>MMSZ4701</t>
  </si>
  <si>
    <t>DK</t>
  </si>
  <si>
    <t>MMSZ4702</t>
  </si>
  <si>
    <t>DM</t>
  </si>
  <si>
    <t>MMSZ4703</t>
  </si>
  <si>
    <t>DN</t>
  </si>
  <si>
    <t>MMSZ4704</t>
  </si>
  <si>
    <t>DP</t>
  </si>
  <si>
    <t>MMSZ4705</t>
  </si>
  <si>
    <t>DT</t>
  </si>
  <si>
    <t>MMSZ4706</t>
  </si>
  <si>
    <t>DU</t>
  </si>
  <si>
    <t>MMSZ4707</t>
  </si>
  <si>
    <t>DV</t>
  </si>
  <si>
    <t>MMSZ4708</t>
  </si>
  <si>
    <t>DA</t>
  </si>
  <si>
    <t>MMSZ4709</t>
  </si>
  <si>
    <t>DX</t>
  </si>
  <si>
    <t>MMSZ4710</t>
  </si>
  <si>
    <t>DY</t>
  </si>
  <si>
    <t>MMSZ4711</t>
  </si>
  <si>
    <t>EA</t>
  </si>
  <si>
    <t>MMSZ4712</t>
  </si>
  <si>
    <t>EC</t>
  </si>
  <si>
    <t>MMSZ4713</t>
  </si>
  <si>
    <t>ED</t>
  </si>
  <si>
    <t>MMSZ4714</t>
  </si>
  <si>
    <t>EE</t>
  </si>
  <si>
    <t>MMSZ4715</t>
  </si>
  <si>
    <t>EF</t>
  </si>
  <si>
    <t>MMSZ4716</t>
  </si>
  <si>
    <t>EH</t>
  </si>
  <si>
    <t>MMSZ4717</t>
  </si>
  <si>
    <t>EJ</t>
  </si>
  <si>
    <t>BZT52B2V4S</t>
  </si>
  <si>
    <r>
      <rPr>
        <sz val="9"/>
        <color theme="1"/>
        <rFont val="微软雅黑"/>
        <charset val="134"/>
      </rPr>
      <t>2</t>
    </r>
    <r>
      <rPr>
        <sz val="7"/>
        <color rgb="FF231F20"/>
        <rFont val="Arial"/>
        <charset val="134"/>
      </rPr>
      <t>WX</t>
    </r>
  </si>
  <si>
    <t>BZT52B2V7S</t>
  </si>
  <si>
    <t>BZT52B3V0S</t>
  </si>
  <si>
    <t>BZT52B3V3S</t>
  </si>
  <si>
    <t>BZT52B3V6S</t>
  </si>
  <si>
    <t>BZT52B3V9S</t>
  </si>
  <si>
    <t>BZT52B4V3S</t>
  </si>
  <si>
    <t>BZT52B4V7S</t>
  </si>
  <si>
    <t>BZT52B5V1S</t>
  </si>
  <si>
    <t>BZT52B5V6S</t>
  </si>
  <si>
    <t>2W9</t>
  </si>
  <si>
    <t>BZT52B6V2S</t>
  </si>
  <si>
    <r>
      <rPr>
        <sz val="9"/>
        <color theme="1"/>
        <rFont val="微软雅黑"/>
        <charset val="134"/>
      </rPr>
      <t>2</t>
    </r>
    <r>
      <rPr>
        <sz val="7"/>
        <color rgb="FF231F20"/>
        <rFont val="Arial"/>
        <charset val="134"/>
      </rPr>
      <t>WA</t>
    </r>
  </si>
  <si>
    <t>BZT52B6V8S</t>
  </si>
  <si>
    <r>
      <rPr>
        <sz val="9"/>
        <color theme="1"/>
        <rFont val="微软雅黑"/>
        <charset val="134"/>
      </rPr>
      <t>2</t>
    </r>
    <r>
      <rPr>
        <sz val="7"/>
        <color rgb="FF231F20"/>
        <rFont val="Arial"/>
        <charset val="134"/>
      </rPr>
      <t>WB</t>
    </r>
  </si>
  <si>
    <t>BZT52B7V5S</t>
  </si>
  <si>
    <t>2Wc</t>
  </si>
  <si>
    <t>BZT52B8V2S</t>
  </si>
  <si>
    <r>
      <rPr>
        <sz val="9"/>
        <color theme="1"/>
        <rFont val="微软雅黑"/>
        <charset val="134"/>
      </rPr>
      <t>2</t>
    </r>
    <r>
      <rPr>
        <sz val="7"/>
        <color rgb="FF231F20"/>
        <rFont val="Arial"/>
        <charset val="134"/>
      </rPr>
      <t>WD</t>
    </r>
  </si>
  <si>
    <t>BZT52B9V1S</t>
  </si>
  <si>
    <r>
      <rPr>
        <sz val="9"/>
        <color theme="1"/>
        <rFont val="微软雅黑"/>
        <charset val="134"/>
      </rPr>
      <t>2</t>
    </r>
    <r>
      <rPr>
        <sz val="7"/>
        <color rgb="FF231F20"/>
        <rFont val="Arial"/>
        <charset val="134"/>
      </rPr>
      <t>WE</t>
    </r>
  </si>
  <si>
    <t>BZT52B10S</t>
  </si>
  <si>
    <r>
      <rPr>
        <sz val="9"/>
        <color theme="1"/>
        <rFont val="微软雅黑"/>
        <charset val="134"/>
      </rPr>
      <t>2</t>
    </r>
    <r>
      <rPr>
        <sz val="7"/>
        <color rgb="FF231F20"/>
        <rFont val="Arial"/>
        <charset val="134"/>
      </rPr>
      <t>WF</t>
    </r>
  </si>
  <si>
    <t>BZT52B11S</t>
  </si>
  <si>
    <r>
      <rPr>
        <sz val="9"/>
        <color theme="1"/>
        <rFont val="微软雅黑"/>
        <charset val="134"/>
      </rPr>
      <t>2</t>
    </r>
    <r>
      <rPr>
        <sz val="7"/>
        <color rgb="FF231F20"/>
        <rFont val="Arial"/>
        <charset val="134"/>
      </rPr>
      <t>WG</t>
    </r>
  </si>
  <si>
    <t>BZT52B12S</t>
  </si>
  <si>
    <r>
      <rPr>
        <sz val="9"/>
        <color theme="1"/>
        <rFont val="微软雅黑"/>
        <charset val="134"/>
      </rPr>
      <t>2</t>
    </r>
    <r>
      <rPr>
        <sz val="7"/>
        <color rgb="FF231F20"/>
        <rFont val="Arial"/>
        <charset val="134"/>
      </rPr>
      <t>WH</t>
    </r>
  </si>
  <si>
    <t>BZT52B13S</t>
  </si>
  <si>
    <t>2W,</t>
  </si>
  <si>
    <t>BZT52B15S</t>
  </si>
  <si>
    <r>
      <rPr>
        <sz val="9"/>
        <color theme="1"/>
        <rFont val="微软雅黑"/>
        <charset val="134"/>
      </rPr>
      <t>2</t>
    </r>
    <r>
      <rPr>
        <sz val="7"/>
        <color rgb="FF231F20"/>
        <rFont val="Arial"/>
        <charset val="134"/>
      </rPr>
      <t>WJ</t>
    </r>
  </si>
  <si>
    <t>BZT52B16S</t>
  </si>
  <si>
    <r>
      <rPr>
        <sz val="9"/>
        <color theme="1"/>
        <rFont val="微软雅黑"/>
        <charset val="134"/>
      </rPr>
      <t>2</t>
    </r>
    <r>
      <rPr>
        <sz val="7"/>
        <color rgb="FF231F20"/>
        <rFont val="Arial"/>
        <charset val="134"/>
      </rPr>
      <t>WK</t>
    </r>
  </si>
  <si>
    <t>BZT52B18S</t>
  </si>
  <si>
    <r>
      <rPr>
        <sz val="9"/>
        <color theme="1"/>
        <rFont val="微软雅黑"/>
        <charset val="134"/>
      </rPr>
      <t>2</t>
    </r>
    <r>
      <rPr>
        <sz val="7"/>
        <color rgb="FF231F20"/>
        <rFont val="Arial"/>
        <charset val="134"/>
      </rPr>
      <t>WL</t>
    </r>
  </si>
  <si>
    <t>BZT52B20S</t>
  </si>
  <si>
    <r>
      <rPr>
        <sz val="9"/>
        <color theme="1"/>
        <rFont val="微软雅黑"/>
        <charset val="134"/>
      </rPr>
      <t>2</t>
    </r>
    <r>
      <rPr>
        <sz val="7"/>
        <color rgb="FF231F20"/>
        <rFont val="Arial"/>
        <charset val="134"/>
      </rPr>
      <t>WM</t>
    </r>
  </si>
  <si>
    <t>BZT52B22S</t>
  </si>
  <si>
    <r>
      <rPr>
        <sz val="9"/>
        <color theme="1"/>
        <rFont val="微软雅黑"/>
        <charset val="134"/>
      </rPr>
      <t>2</t>
    </r>
    <r>
      <rPr>
        <sz val="7"/>
        <color rgb="FF231F20"/>
        <rFont val="Arial"/>
        <charset val="134"/>
      </rPr>
      <t>WN</t>
    </r>
  </si>
  <si>
    <t>BZT52B24S</t>
  </si>
  <si>
    <r>
      <rPr>
        <sz val="9"/>
        <color theme="1"/>
        <rFont val="微软雅黑"/>
        <charset val="134"/>
      </rPr>
      <t>2</t>
    </r>
    <r>
      <rPr>
        <sz val="7"/>
        <color rgb="FF231F20"/>
        <rFont val="Arial"/>
        <charset val="134"/>
      </rPr>
      <t>WO</t>
    </r>
  </si>
  <si>
    <t>BZT52B27S</t>
  </si>
  <si>
    <r>
      <rPr>
        <sz val="9"/>
        <color theme="1"/>
        <rFont val="微软雅黑"/>
        <charset val="134"/>
      </rPr>
      <t>2</t>
    </r>
    <r>
      <rPr>
        <sz val="7"/>
        <color rgb="FF231F20"/>
        <rFont val="Arial"/>
        <charset val="134"/>
      </rPr>
      <t>WP</t>
    </r>
  </si>
  <si>
    <t>BZT52B30S</t>
  </si>
  <si>
    <r>
      <rPr>
        <sz val="9"/>
        <color theme="1"/>
        <rFont val="微软雅黑"/>
        <charset val="134"/>
      </rPr>
      <t>2</t>
    </r>
    <r>
      <rPr>
        <sz val="7"/>
        <color rgb="FF231F20"/>
        <rFont val="Arial"/>
        <charset val="134"/>
      </rPr>
      <t>WQ</t>
    </r>
  </si>
  <si>
    <t>BZT52B33S</t>
  </si>
  <si>
    <r>
      <rPr>
        <sz val="9"/>
        <color theme="1"/>
        <rFont val="微软雅黑"/>
        <charset val="134"/>
      </rPr>
      <t>2</t>
    </r>
    <r>
      <rPr>
        <sz val="7"/>
        <color rgb="FF231F20"/>
        <rFont val="Arial"/>
        <charset val="134"/>
      </rPr>
      <t>WR</t>
    </r>
  </si>
  <si>
    <t>BZT52B36S</t>
  </si>
  <si>
    <r>
      <rPr>
        <sz val="9"/>
        <color theme="1"/>
        <rFont val="微软雅黑"/>
        <charset val="134"/>
      </rPr>
      <t>2</t>
    </r>
    <r>
      <rPr>
        <sz val="7"/>
        <color rgb="FF231F20"/>
        <rFont val="Arial"/>
        <charset val="134"/>
      </rPr>
      <t>WS</t>
    </r>
  </si>
  <si>
    <t>BZT52B39S</t>
  </si>
  <si>
    <r>
      <rPr>
        <sz val="9"/>
        <color theme="1"/>
        <rFont val="微软雅黑"/>
        <charset val="134"/>
      </rPr>
      <t>2</t>
    </r>
    <r>
      <rPr>
        <sz val="7"/>
        <color rgb="FF231F20"/>
        <rFont val="Arial"/>
        <charset val="134"/>
      </rPr>
      <t>WT</t>
    </r>
  </si>
  <si>
    <t>BZT52B43S</t>
  </si>
  <si>
    <r>
      <rPr>
        <sz val="9"/>
        <color theme="1"/>
        <rFont val="微软雅黑"/>
        <charset val="134"/>
      </rPr>
      <t>2</t>
    </r>
    <r>
      <rPr>
        <sz val="7"/>
        <color rgb="FF231F20"/>
        <rFont val="Arial"/>
        <charset val="134"/>
      </rPr>
      <t>WU</t>
    </r>
  </si>
  <si>
    <t>BZT52B47S</t>
  </si>
  <si>
    <r>
      <rPr>
        <sz val="9"/>
        <color theme="1"/>
        <rFont val="微软雅黑"/>
        <charset val="134"/>
      </rPr>
      <t>2</t>
    </r>
    <r>
      <rPr>
        <sz val="7"/>
        <color rgb="FF231F20"/>
        <rFont val="Arial"/>
        <charset val="134"/>
      </rPr>
      <t>WV</t>
    </r>
  </si>
  <si>
    <t>BZT52B51S</t>
  </si>
  <si>
    <r>
      <rPr>
        <sz val="9"/>
        <color theme="1"/>
        <rFont val="微软雅黑"/>
        <charset val="134"/>
      </rPr>
      <t>2</t>
    </r>
    <r>
      <rPr>
        <sz val="7"/>
        <color rgb="FF231F20"/>
        <rFont val="Arial"/>
        <charset val="134"/>
      </rPr>
      <t>WW</t>
    </r>
  </si>
  <si>
    <t>BZT52B56S</t>
  </si>
  <si>
    <r>
      <rPr>
        <sz val="9"/>
        <color theme="1"/>
        <rFont val="微软雅黑"/>
        <charset val="134"/>
      </rPr>
      <t>2</t>
    </r>
    <r>
      <rPr>
        <sz val="7"/>
        <color rgb="FF231F20"/>
        <rFont val="Arial"/>
        <charset val="134"/>
      </rPr>
      <t>XW</t>
    </r>
  </si>
  <si>
    <t>BZT52B62S</t>
  </si>
  <si>
    <t>BZT52B68S</t>
  </si>
  <si>
    <t>BZT52B75S</t>
  </si>
  <si>
    <t>BZT52C2V0S</t>
  </si>
  <si>
    <t>BZT52C2V4S</t>
  </si>
  <si>
    <t>BZT52C2V7S</t>
  </si>
  <si>
    <t>BZT52C3V0S</t>
  </si>
  <si>
    <t>BZT52C3V3S</t>
  </si>
  <si>
    <t>BZT52C3V6S</t>
  </si>
  <si>
    <t>BZT52C3V9S</t>
  </si>
  <si>
    <t>BZT52C4V3S</t>
  </si>
  <si>
    <t>BZT52C4V7S</t>
  </si>
  <si>
    <t>BZT52C5V1S</t>
  </si>
  <si>
    <t>BZT52C5V6S</t>
  </si>
  <si>
    <t>BZT52C6V2S</t>
  </si>
  <si>
    <t>BZT52C6V8S</t>
  </si>
  <si>
    <t>BZT52C7V5S</t>
  </si>
  <si>
    <t>BZT52C8V2S</t>
  </si>
  <si>
    <t>BZT52C9V1S</t>
  </si>
  <si>
    <t>BZT52C10S</t>
  </si>
  <si>
    <t>BZT52C11S</t>
  </si>
  <si>
    <t>BZT52C12S</t>
  </si>
  <si>
    <t>BZT52C13S</t>
  </si>
  <si>
    <t>W,</t>
  </si>
  <si>
    <t>BZT52C15S</t>
  </si>
  <si>
    <t>BZT52C16S</t>
  </si>
  <si>
    <t>BZT52C18S</t>
  </si>
  <si>
    <t>BZT52C20S</t>
  </si>
  <si>
    <t>BZT52C22S</t>
  </si>
  <si>
    <t>BZT52C24S</t>
  </si>
  <si>
    <t>BZT52C27S</t>
  </si>
  <si>
    <t>BZT52C30S</t>
  </si>
  <si>
    <t>BZT52C33S</t>
  </si>
  <si>
    <t>BZT52C36S</t>
  </si>
  <si>
    <t>BZT52C39S</t>
  </si>
  <si>
    <t>BZT52C43S</t>
  </si>
  <si>
    <t>BZT52C47S</t>
  </si>
  <si>
    <t>BZT52C51S</t>
  </si>
  <si>
    <t>BZT52C56S</t>
  </si>
  <si>
    <t>BZT52C62S</t>
  </si>
  <si>
    <t>BZT52C68S</t>
  </si>
  <si>
    <t>BZT52C75S</t>
  </si>
  <si>
    <r>
      <rPr>
        <sz val="9"/>
        <color theme="1"/>
        <rFont val="微软雅黑"/>
        <charset val="134"/>
      </rPr>
      <t>MMSZ5221B</t>
    </r>
    <r>
      <rPr>
        <sz val="9"/>
        <color rgb="FF231F20"/>
        <rFont val="微软雅黑"/>
        <charset val="134"/>
      </rPr>
      <t>S</t>
    </r>
  </si>
  <si>
    <t>MMSZ5223BS</t>
  </si>
  <si>
    <r>
      <rPr>
        <sz val="9"/>
        <color theme="1"/>
        <rFont val="微软雅黑"/>
        <charset val="134"/>
      </rPr>
      <t>MMSZ5225B</t>
    </r>
    <r>
      <rPr>
        <sz val="9"/>
        <color rgb="FF231F20"/>
        <rFont val="微软雅黑"/>
        <charset val="134"/>
      </rPr>
      <t>S</t>
    </r>
  </si>
  <si>
    <r>
      <rPr>
        <sz val="9"/>
        <color theme="1"/>
        <rFont val="微软雅黑"/>
        <charset val="134"/>
      </rPr>
      <t>MMSZ5226B</t>
    </r>
    <r>
      <rPr>
        <sz val="9"/>
        <color rgb="FF231F20"/>
        <rFont val="微软雅黑"/>
        <charset val="134"/>
      </rPr>
      <t>S</t>
    </r>
  </si>
  <si>
    <t>G1</t>
  </si>
  <si>
    <r>
      <rPr>
        <sz val="9"/>
        <color theme="1"/>
        <rFont val="微软雅黑"/>
        <charset val="134"/>
      </rPr>
      <t>MMSZ5227B</t>
    </r>
    <r>
      <rPr>
        <sz val="9"/>
        <color rgb="FF231F20"/>
        <rFont val="微软雅黑"/>
        <charset val="134"/>
      </rPr>
      <t>S</t>
    </r>
  </si>
  <si>
    <t>G2</t>
  </si>
  <si>
    <r>
      <rPr>
        <sz val="9"/>
        <color theme="1"/>
        <rFont val="微软雅黑"/>
        <charset val="134"/>
      </rPr>
      <t>MMSZ5228B</t>
    </r>
    <r>
      <rPr>
        <sz val="9"/>
        <color rgb="FF231F20"/>
        <rFont val="微软雅黑"/>
        <charset val="134"/>
      </rPr>
      <t>S</t>
    </r>
  </si>
  <si>
    <t>G3</t>
  </si>
  <si>
    <r>
      <rPr>
        <sz val="9"/>
        <color theme="1"/>
        <rFont val="微软雅黑"/>
        <charset val="134"/>
      </rPr>
      <t>MMSZ5229B</t>
    </r>
    <r>
      <rPr>
        <sz val="9"/>
        <color rgb="FF231F20"/>
        <rFont val="微软雅黑"/>
        <charset val="134"/>
      </rPr>
      <t>S</t>
    </r>
  </si>
  <si>
    <t>G4</t>
  </si>
  <si>
    <r>
      <rPr>
        <sz val="9"/>
        <color theme="1"/>
        <rFont val="微软雅黑"/>
        <charset val="134"/>
      </rPr>
      <t>MMSZ5230B</t>
    </r>
    <r>
      <rPr>
        <sz val="9"/>
        <color rgb="FF231F20"/>
        <rFont val="微软雅黑"/>
        <charset val="134"/>
      </rPr>
      <t>S</t>
    </r>
  </si>
  <si>
    <t>G5</t>
  </si>
  <si>
    <r>
      <rPr>
        <sz val="9"/>
        <color theme="1"/>
        <rFont val="微软雅黑"/>
        <charset val="134"/>
      </rPr>
      <t>MMSZ5231B</t>
    </r>
    <r>
      <rPr>
        <sz val="9"/>
        <color rgb="FF231F20"/>
        <rFont val="微软雅黑"/>
        <charset val="134"/>
      </rPr>
      <t>S</t>
    </r>
  </si>
  <si>
    <r>
      <rPr>
        <sz val="9"/>
        <color theme="1"/>
        <rFont val="微软雅黑"/>
        <charset val="134"/>
      </rPr>
      <t>MMSZ5232B</t>
    </r>
    <r>
      <rPr>
        <sz val="9"/>
        <color rgb="FF231F20"/>
        <rFont val="微软雅黑"/>
        <charset val="134"/>
      </rPr>
      <t>S</t>
    </r>
  </si>
  <si>
    <r>
      <rPr>
        <sz val="9"/>
        <color theme="1"/>
        <rFont val="微软雅黑"/>
        <charset val="134"/>
      </rPr>
      <t>MMSZ5233B</t>
    </r>
    <r>
      <rPr>
        <sz val="9"/>
        <color rgb="FF231F20"/>
        <rFont val="微软雅黑"/>
        <charset val="134"/>
      </rPr>
      <t>S</t>
    </r>
  </si>
  <si>
    <r>
      <rPr>
        <sz val="9"/>
        <color theme="1"/>
        <rFont val="微软雅黑"/>
        <charset val="134"/>
      </rPr>
      <t>MMSZ5234B</t>
    </r>
    <r>
      <rPr>
        <sz val="9"/>
        <color rgb="FF231F20"/>
        <rFont val="微软雅黑"/>
        <charset val="134"/>
      </rPr>
      <t>S</t>
    </r>
  </si>
  <si>
    <r>
      <rPr>
        <sz val="9"/>
        <color theme="1"/>
        <rFont val="微软雅黑"/>
        <charset val="134"/>
      </rPr>
      <t>MMSZ5235B</t>
    </r>
    <r>
      <rPr>
        <sz val="9"/>
        <color rgb="FF231F20"/>
        <rFont val="微软雅黑"/>
        <charset val="134"/>
      </rPr>
      <t>S</t>
    </r>
  </si>
  <si>
    <r>
      <rPr>
        <sz val="9"/>
        <color theme="1"/>
        <rFont val="微软雅黑"/>
        <charset val="134"/>
      </rPr>
      <t>MMSZ5236B</t>
    </r>
    <r>
      <rPr>
        <sz val="9"/>
        <color rgb="FF231F20"/>
        <rFont val="微软雅黑"/>
        <charset val="134"/>
      </rPr>
      <t>S</t>
    </r>
  </si>
  <si>
    <r>
      <rPr>
        <sz val="9"/>
        <color theme="1"/>
        <rFont val="微软雅黑"/>
        <charset val="134"/>
      </rPr>
      <t>MMSZ5237B</t>
    </r>
    <r>
      <rPr>
        <sz val="9"/>
        <color rgb="FF231F20"/>
        <rFont val="微软雅黑"/>
        <charset val="134"/>
      </rPr>
      <t>S</t>
    </r>
  </si>
  <si>
    <r>
      <rPr>
        <sz val="9"/>
        <color theme="1"/>
        <rFont val="微软雅黑"/>
        <charset val="134"/>
      </rPr>
      <t>MMSZ5238B</t>
    </r>
    <r>
      <rPr>
        <sz val="9"/>
        <color rgb="FF231F20"/>
        <rFont val="微软雅黑"/>
        <charset val="134"/>
      </rPr>
      <t>S</t>
    </r>
  </si>
  <si>
    <r>
      <rPr>
        <sz val="9"/>
        <color theme="1"/>
        <rFont val="微软雅黑"/>
        <charset val="134"/>
      </rPr>
      <t>MMSZ5239B</t>
    </r>
    <r>
      <rPr>
        <sz val="9"/>
        <color rgb="FF231F20"/>
        <rFont val="微软雅黑"/>
        <charset val="134"/>
      </rPr>
      <t>S</t>
    </r>
  </si>
  <si>
    <r>
      <rPr>
        <sz val="9"/>
        <color theme="1"/>
        <rFont val="微软雅黑"/>
        <charset val="134"/>
      </rPr>
      <t>MMSZ5240B</t>
    </r>
    <r>
      <rPr>
        <sz val="9"/>
        <color rgb="FF231F20"/>
        <rFont val="微软雅黑"/>
        <charset val="134"/>
      </rPr>
      <t>S</t>
    </r>
  </si>
  <si>
    <r>
      <rPr>
        <sz val="9"/>
        <color theme="1"/>
        <rFont val="微软雅黑"/>
        <charset val="134"/>
      </rPr>
      <t>MMSZ5241B</t>
    </r>
    <r>
      <rPr>
        <sz val="9"/>
        <color rgb="FF231F20"/>
        <rFont val="微软雅黑"/>
        <charset val="134"/>
      </rPr>
      <t>S</t>
    </r>
  </si>
  <si>
    <r>
      <rPr>
        <sz val="9"/>
        <color theme="1"/>
        <rFont val="微软雅黑"/>
        <charset val="134"/>
      </rPr>
      <t>MMSZ5242B</t>
    </r>
    <r>
      <rPr>
        <sz val="9"/>
        <color rgb="FF231F20"/>
        <rFont val="微软雅黑"/>
        <charset val="134"/>
      </rPr>
      <t>S</t>
    </r>
  </si>
  <si>
    <r>
      <rPr>
        <sz val="9"/>
        <color theme="1"/>
        <rFont val="微软雅黑"/>
        <charset val="134"/>
      </rPr>
      <t>MMSZ5243B</t>
    </r>
    <r>
      <rPr>
        <sz val="9"/>
        <color rgb="FF231F20"/>
        <rFont val="微软雅黑"/>
        <charset val="134"/>
      </rPr>
      <t>S</t>
    </r>
  </si>
  <si>
    <r>
      <rPr>
        <sz val="9"/>
        <color theme="1"/>
        <rFont val="微软雅黑"/>
        <charset val="134"/>
      </rPr>
      <t>MMSZ5244B</t>
    </r>
    <r>
      <rPr>
        <sz val="9"/>
        <color rgb="FF231F20"/>
        <rFont val="微软雅黑"/>
        <charset val="134"/>
      </rPr>
      <t>S</t>
    </r>
  </si>
  <si>
    <t>MMSZ5245BS</t>
  </si>
  <si>
    <r>
      <rPr>
        <sz val="9"/>
        <color theme="1"/>
        <rFont val="微软雅黑"/>
        <charset val="134"/>
      </rPr>
      <t>MMSZ5246B</t>
    </r>
    <r>
      <rPr>
        <sz val="9"/>
        <color rgb="FF231F20"/>
        <rFont val="微软雅黑"/>
        <charset val="134"/>
      </rPr>
      <t>S</t>
    </r>
  </si>
  <si>
    <r>
      <rPr>
        <sz val="9"/>
        <color theme="1"/>
        <rFont val="微软雅黑"/>
        <charset val="134"/>
      </rPr>
      <t>MMSZ5248B</t>
    </r>
    <r>
      <rPr>
        <sz val="9"/>
        <color rgb="FF231F20"/>
        <rFont val="微软雅黑"/>
        <charset val="134"/>
      </rPr>
      <t>S</t>
    </r>
  </si>
  <si>
    <r>
      <rPr>
        <sz val="9"/>
        <color theme="1"/>
        <rFont val="微软雅黑"/>
        <charset val="134"/>
      </rPr>
      <t>MMSZ5250B</t>
    </r>
    <r>
      <rPr>
        <sz val="9"/>
        <color rgb="FF231F20"/>
        <rFont val="微软雅黑"/>
        <charset val="134"/>
      </rPr>
      <t>S</t>
    </r>
  </si>
  <si>
    <r>
      <rPr>
        <sz val="9"/>
        <color theme="1"/>
        <rFont val="微软雅黑"/>
        <charset val="134"/>
      </rPr>
      <t>MMSZ5251B</t>
    </r>
    <r>
      <rPr>
        <sz val="9"/>
        <color rgb="FF231F20"/>
        <rFont val="微软雅黑"/>
        <charset val="134"/>
      </rPr>
      <t>S</t>
    </r>
  </si>
  <si>
    <r>
      <rPr>
        <sz val="9"/>
        <color theme="1"/>
        <rFont val="微软雅黑"/>
        <charset val="134"/>
      </rPr>
      <t>MMSZ5252B</t>
    </r>
    <r>
      <rPr>
        <sz val="9"/>
        <color rgb="FF231F20"/>
        <rFont val="微软雅黑"/>
        <charset val="134"/>
      </rPr>
      <t>S</t>
    </r>
  </si>
  <si>
    <r>
      <rPr>
        <sz val="9"/>
        <color theme="1"/>
        <rFont val="微软雅黑"/>
        <charset val="134"/>
      </rPr>
      <t>MMSZ5253B</t>
    </r>
    <r>
      <rPr>
        <sz val="9"/>
        <color rgb="FF231F20"/>
        <rFont val="微软雅黑"/>
        <charset val="134"/>
      </rPr>
      <t>S</t>
    </r>
  </si>
  <si>
    <r>
      <rPr>
        <sz val="9"/>
        <color theme="1"/>
        <rFont val="微软雅黑"/>
        <charset val="134"/>
      </rPr>
      <t>MMSZ5254B</t>
    </r>
    <r>
      <rPr>
        <sz val="9"/>
        <color rgb="FF231F20"/>
        <rFont val="微软雅黑"/>
        <charset val="134"/>
      </rPr>
      <t>S</t>
    </r>
  </si>
  <si>
    <r>
      <rPr>
        <sz val="9"/>
        <color theme="1"/>
        <rFont val="微软雅黑"/>
        <charset val="134"/>
      </rPr>
      <t>MMSZ5255B</t>
    </r>
    <r>
      <rPr>
        <sz val="9"/>
        <color rgb="FF231F20"/>
        <rFont val="微软雅黑"/>
        <charset val="134"/>
      </rPr>
      <t>S</t>
    </r>
  </si>
  <si>
    <r>
      <rPr>
        <sz val="9"/>
        <color theme="1"/>
        <rFont val="微软雅黑"/>
        <charset val="134"/>
      </rPr>
      <t>MMSZ5256B</t>
    </r>
    <r>
      <rPr>
        <sz val="9"/>
        <color rgb="FF231F20"/>
        <rFont val="微软雅黑"/>
        <charset val="134"/>
      </rPr>
      <t>S</t>
    </r>
  </si>
  <si>
    <r>
      <rPr>
        <sz val="9"/>
        <color theme="1"/>
        <rFont val="微软雅黑"/>
        <charset val="134"/>
      </rPr>
      <t>MMSZ5257B</t>
    </r>
    <r>
      <rPr>
        <sz val="9"/>
        <color rgb="FF231F20"/>
        <rFont val="微软雅黑"/>
        <charset val="134"/>
      </rPr>
      <t>S</t>
    </r>
  </si>
  <si>
    <r>
      <rPr>
        <sz val="9"/>
        <color theme="1"/>
        <rFont val="微软雅黑"/>
        <charset val="134"/>
      </rPr>
      <t>MMSZ5258B</t>
    </r>
    <r>
      <rPr>
        <sz val="9"/>
        <color rgb="FF231F20"/>
        <rFont val="微软雅黑"/>
        <charset val="134"/>
      </rPr>
      <t>S</t>
    </r>
  </si>
  <si>
    <r>
      <rPr>
        <sz val="9"/>
        <color theme="1"/>
        <rFont val="微软雅黑"/>
        <charset val="134"/>
      </rPr>
      <t>MMSZ5259B</t>
    </r>
    <r>
      <rPr>
        <sz val="9"/>
        <color rgb="FF231F20"/>
        <rFont val="微软雅黑"/>
        <charset val="134"/>
      </rPr>
      <t>S</t>
    </r>
  </si>
  <si>
    <t>MM3Z2V0</t>
  </si>
  <si>
    <t>B0</t>
  </si>
  <si>
    <t>MM3Z2V2</t>
  </si>
  <si>
    <t>C0</t>
  </si>
  <si>
    <t>MM3Z2V4</t>
  </si>
  <si>
    <t>1C</t>
  </si>
  <si>
    <t>MM3Z2V7</t>
  </si>
  <si>
    <t>1D</t>
  </si>
  <si>
    <t>MM3Z3V0</t>
  </si>
  <si>
    <t>1E</t>
  </si>
  <si>
    <t>MM3Z3V3</t>
  </si>
  <si>
    <t>1F</t>
  </si>
  <si>
    <t>MM3Z3V6</t>
  </si>
  <si>
    <t>1H</t>
  </si>
  <si>
    <t>MM3Z3V9</t>
  </si>
  <si>
    <t>1J</t>
  </si>
  <si>
    <t>MM3Z4V3</t>
  </si>
  <si>
    <t>1K</t>
  </si>
  <si>
    <t>MM3Z4V7</t>
  </si>
  <si>
    <t>1M</t>
  </si>
  <si>
    <t>MM3Z5V1</t>
  </si>
  <si>
    <t>1N</t>
  </si>
  <si>
    <t>MM3Z5V6</t>
  </si>
  <si>
    <t>1P</t>
  </si>
  <si>
    <t>MM3Z6V2</t>
  </si>
  <si>
    <t>1R</t>
  </si>
  <si>
    <t>MM3Z6V8</t>
  </si>
  <si>
    <t>1X</t>
  </si>
  <si>
    <t>MM3Z7V5</t>
  </si>
  <si>
    <t>1Y</t>
  </si>
  <si>
    <t>MM3Z8V2</t>
  </si>
  <si>
    <t>1Z</t>
  </si>
  <si>
    <t>MM3Z9V1</t>
  </si>
  <si>
    <t>2A</t>
  </si>
  <si>
    <t>MM3Z10</t>
  </si>
  <si>
    <t>2B</t>
  </si>
  <si>
    <t>MM3Z11</t>
  </si>
  <si>
    <t>2C</t>
  </si>
  <si>
    <t>MM3Z12</t>
  </si>
  <si>
    <t>2D</t>
  </si>
  <si>
    <t>MM3Z13</t>
  </si>
  <si>
    <t>2E</t>
  </si>
  <si>
    <t>MM3Z15</t>
  </si>
  <si>
    <t>2F</t>
  </si>
  <si>
    <t>MM3Z16</t>
  </si>
  <si>
    <t>2H</t>
  </si>
  <si>
    <t>MM3Z18</t>
  </si>
  <si>
    <t>2J</t>
  </si>
  <si>
    <t>MM3Z20</t>
  </si>
  <si>
    <t>2K</t>
  </si>
  <si>
    <t>MM3Z22</t>
  </si>
  <si>
    <t>2M</t>
  </si>
  <si>
    <t>MM3Z24</t>
  </si>
  <si>
    <t>2N</t>
  </si>
  <si>
    <t>MM3Z27</t>
  </si>
  <si>
    <t>2P</t>
  </si>
  <si>
    <t>MM3Z30</t>
  </si>
  <si>
    <t>2R</t>
  </si>
  <si>
    <t>MM3Z33</t>
  </si>
  <si>
    <t>2X</t>
  </si>
  <si>
    <t>MM3Z36</t>
  </si>
  <si>
    <t>2Y</t>
  </si>
  <si>
    <t>MM3Z39</t>
  </si>
  <si>
    <t>2Z</t>
  </si>
  <si>
    <t>MM3Z43</t>
  </si>
  <si>
    <t>3A</t>
  </si>
  <si>
    <t>MM3Z47</t>
  </si>
  <si>
    <t>3B</t>
  </si>
  <si>
    <t>MM3Z51</t>
  </si>
  <si>
    <t>3c</t>
  </si>
  <si>
    <t>MM3Z56</t>
  </si>
  <si>
    <t>3D</t>
  </si>
  <si>
    <t>MM3Z62</t>
  </si>
  <si>
    <t>3E</t>
  </si>
  <si>
    <t>MM3Z68</t>
  </si>
  <si>
    <t>3F</t>
  </si>
  <si>
    <t>MM3Z75</t>
  </si>
  <si>
    <t>3H</t>
  </si>
  <si>
    <t>BZX84B2V4</t>
  </si>
  <si>
    <t>2Z11</t>
  </si>
  <si>
    <t>BZX84B2V7</t>
  </si>
  <si>
    <t>2Z12</t>
  </si>
  <si>
    <t>BZX84B3V0</t>
  </si>
  <si>
    <t>2Z13</t>
  </si>
  <si>
    <t>BZX84B3V3</t>
  </si>
  <si>
    <t>2Z14</t>
  </si>
  <si>
    <t>BZX84B3V6</t>
  </si>
  <si>
    <t>2Z15</t>
  </si>
  <si>
    <t>BZX84B3V9</t>
  </si>
  <si>
    <t>2Z16</t>
  </si>
  <si>
    <t>BZX84B4V3</t>
  </si>
  <si>
    <t>2Z17</t>
  </si>
  <si>
    <t>BZX84B4V7</t>
  </si>
  <si>
    <t>2Z1</t>
  </si>
  <si>
    <t>BZX84B5V1</t>
  </si>
  <si>
    <t>2Z2</t>
  </si>
  <si>
    <t>BZX84B5V6</t>
  </si>
  <si>
    <t>2Z3</t>
  </si>
  <si>
    <t>BZX84B6V2</t>
  </si>
  <si>
    <t>2Z4</t>
  </si>
  <si>
    <t>BZX84B6V8</t>
  </si>
  <si>
    <t>2Z5</t>
  </si>
  <si>
    <t>BZX84B7V5</t>
  </si>
  <si>
    <t>2Z6</t>
  </si>
  <si>
    <t>BZX84B8V2</t>
  </si>
  <si>
    <t>2Z7</t>
  </si>
  <si>
    <t>BZX84B9V1</t>
  </si>
  <si>
    <t>2Z8</t>
  </si>
  <si>
    <t>BZX84B10</t>
  </si>
  <si>
    <t>2Z9</t>
  </si>
  <si>
    <t>BZX84B11</t>
  </si>
  <si>
    <t>2Y1</t>
  </si>
  <si>
    <t>BZX84B12</t>
  </si>
  <si>
    <t>2Y2</t>
  </si>
  <si>
    <t>BZX84B13</t>
  </si>
  <si>
    <t>2Y3</t>
  </si>
  <si>
    <t>BZX84B15</t>
  </si>
  <si>
    <t>2Y4</t>
  </si>
  <si>
    <t>BZX84B16</t>
  </si>
  <si>
    <t>2Y5</t>
  </si>
  <si>
    <t>BZX84B18</t>
  </si>
  <si>
    <t>2Y6</t>
  </si>
  <si>
    <t>BZX84B20</t>
  </si>
  <si>
    <t>2Y7</t>
  </si>
  <si>
    <t>BZX84B22</t>
  </si>
  <si>
    <t>2Y8</t>
  </si>
  <si>
    <t>BZX84B24</t>
  </si>
  <si>
    <t>2Y9</t>
  </si>
  <si>
    <t>BZX84B27</t>
  </si>
  <si>
    <t>2Y10</t>
  </si>
  <si>
    <t>BZX84B30</t>
  </si>
  <si>
    <t>2Y11</t>
  </si>
  <si>
    <t>BZX84B33</t>
  </si>
  <si>
    <t>2Y12</t>
  </si>
  <si>
    <t>BZX84B36</t>
  </si>
  <si>
    <t>2Y13</t>
  </si>
  <si>
    <t>BZX84B39</t>
  </si>
  <si>
    <t>2Y14</t>
  </si>
  <si>
    <t>BZX84C2V0</t>
  </si>
  <si>
    <t>BZX84C2V2</t>
  </si>
  <si>
    <t>B8</t>
  </si>
  <si>
    <t>BZX84C2V4</t>
  </si>
  <si>
    <t>C8</t>
  </si>
  <si>
    <t>BZX84C2V7</t>
  </si>
  <si>
    <t>D8</t>
  </si>
  <si>
    <t>BZX84C3V0</t>
  </si>
  <si>
    <t>E8</t>
  </si>
  <si>
    <t>BZX84C3V3</t>
  </si>
  <si>
    <t>F8</t>
  </si>
  <si>
    <t>BZX84C3V6</t>
  </si>
  <si>
    <t>H8</t>
  </si>
  <si>
    <t>BZX84C3V9</t>
  </si>
  <si>
    <t>J8</t>
  </si>
  <si>
    <t>BZX84C4V3</t>
  </si>
  <si>
    <t>K8</t>
  </si>
  <si>
    <t>BZX84C4V7</t>
  </si>
  <si>
    <t>M8</t>
  </si>
  <si>
    <t>BZX84C5V1</t>
  </si>
  <si>
    <t>N8</t>
  </si>
  <si>
    <t>BZX84C5V6</t>
  </si>
  <si>
    <t>P8</t>
  </si>
  <si>
    <t>BZX84C6V2</t>
  </si>
  <si>
    <t>R8</t>
  </si>
  <si>
    <t>BZX84C6V8</t>
  </si>
  <si>
    <t>X8</t>
  </si>
  <si>
    <t>BZX84C7V5</t>
  </si>
  <si>
    <t>Y8</t>
  </si>
  <si>
    <t>BZX84C8V2</t>
  </si>
  <si>
    <t>Z8</t>
  </si>
  <si>
    <t>BZX84C9V1</t>
  </si>
  <si>
    <t>A9</t>
  </si>
  <si>
    <t>BZX84C10</t>
  </si>
  <si>
    <t>B9</t>
  </si>
  <si>
    <t>BZX84C11</t>
  </si>
  <si>
    <t>C9</t>
  </si>
  <si>
    <t>BZX84C12</t>
  </si>
  <si>
    <t>D9</t>
  </si>
  <si>
    <t>BZX84C13</t>
  </si>
  <si>
    <t>E9</t>
  </si>
  <si>
    <t>BZX84C15</t>
  </si>
  <si>
    <t>F9</t>
  </si>
  <si>
    <t>BZX84C16</t>
  </si>
  <si>
    <t>H9</t>
  </si>
  <si>
    <t>BZX84C18</t>
  </si>
  <si>
    <t>J9</t>
  </si>
  <si>
    <t>BZX84C20</t>
  </si>
  <si>
    <t>BZX84C22</t>
  </si>
  <si>
    <t>BZX84C24</t>
  </si>
  <si>
    <t>N9</t>
  </si>
  <si>
    <t>BZX84C27</t>
  </si>
  <si>
    <t>P9</t>
  </si>
  <si>
    <t>BZX84C30</t>
  </si>
  <si>
    <t>R9</t>
  </si>
  <si>
    <t>BZX84C33</t>
  </si>
  <si>
    <t>X9</t>
  </si>
  <si>
    <t>BZX84C36</t>
  </si>
  <si>
    <t>Y9</t>
  </si>
  <si>
    <t>BZX84C39</t>
  </si>
  <si>
    <t>Z9</t>
  </si>
  <si>
    <t>BZX84C43</t>
  </si>
  <si>
    <t>A0</t>
  </si>
  <si>
    <t>BZX84C47</t>
  </si>
  <si>
    <t>BZX84C51</t>
  </si>
  <si>
    <t>BZX84C56</t>
  </si>
  <si>
    <t>D0</t>
  </si>
  <si>
    <t>BZX84C62</t>
  </si>
  <si>
    <t>E0</t>
  </si>
  <si>
    <t>BZX84C68</t>
  </si>
  <si>
    <t>F0</t>
  </si>
  <si>
    <t>BZX84C75</t>
  </si>
  <si>
    <t>H0</t>
  </si>
  <si>
    <t>AZ23C2V7</t>
  </si>
  <si>
    <t>AZ23C3V0</t>
  </si>
  <si>
    <t>AZ23C3V3</t>
  </si>
  <si>
    <t>AZ23C3V6</t>
  </si>
  <si>
    <t>AZ23C3V9</t>
  </si>
  <si>
    <t>AZ23C4V3</t>
  </si>
  <si>
    <t>AZ23C4V7</t>
  </si>
  <si>
    <t>DG</t>
  </si>
  <si>
    <t>AZ23C5V1</t>
  </si>
  <si>
    <t>AZ23C5V6</t>
  </si>
  <si>
    <t>DI</t>
  </si>
  <si>
    <t>AZ23C6V2</t>
  </si>
  <si>
    <t>AZ23C6V8</t>
  </si>
  <si>
    <t>D11</t>
  </si>
  <si>
    <t>AZ23C7V5</t>
  </si>
  <si>
    <t>D12</t>
  </si>
  <si>
    <t>AZ23C8V2</t>
  </si>
  <si>
    <t>D13</t>
  </si>
  <si>
    <t>AZ23C9V1</t>
  </si>
  <si>
    <t>D14</t>
  </si>
  <si>
    <t>AZ23C10</t>
  </si>
  <si>
    <t>D15</t>
  </si>
  <si>
    <t>AZ23C11</t>
  </si>
  <si>
    <t>D16</t>
  </si>
  <si>
    <t>AZ23C12</t>
  </si>
  <si>
    <t>D17</t>
  </si>
  <si>
    <t>AZ23C13</t>
  </si>
  <si>
    <t>D18</t>
  </si>
  <si>
    <t>AZ23C15</t>
  </si>
  <si>
    <t>D19</t>
  </si>
  <si>
    <t>AZ23C16</t>
  </si>
  <si>
    <t>D20</t>
  </si>
  <si>
    <t>AZ23C18</t>
  </si>
  <si>
    <t>D21</t>
  </si>
  <si>
    <t>AZ23C20</t>
  </si>
  <si>
    <t>D22</t>
  </si>
  <si>
    <t>AZ23C22</t>
  </si>
  <si>
    <t>D23</t>
  </si>
  <si>
    <t>AZ23C24</t>
  </si>
  <si>
    <t>D24</t>
  </si>
  <si>
    <t>AZ23C27</t>
  </si>
  <si>
    <t>D25</t>
  </si>
  <si>
    <t>AZ23C30</t>
  </si>
  <si>
    <t>D26</t>
  </si>
  <si>
    <t>AZ23C33</t>
  </si>
  <si>
    <t>D27</t>
  </si>
  <si>
    <t>AZ23C36</t>
  </si>
  <si>
    <t>D28</t>
  </si>
  <si>
    <t>AZ23C39</t>
  </si>
  <si>
    <t>D29</t>
  </si>
  <si>
    <t>AZ23C43</t>
  </si>
  <si>
    <t>D30</t>
  </si>
  <si>
    <t>AZ23C47</t>
  </si>
  <si>
    <t>D31</t>
  </si>
  <si>
    <t>AZ23C51</t>
  </si>
  <si>
    <t>D32</t>
  </si>
  <si>
    <t>VBR</t>
  </si>
  <si>
    <t>IF</t>
  </si>
  <si>
    <t xml:space="preserve"> IFSM</t>
  </si>
  <si>
    <t xml:space="preserve">   VF</t>
  </si>
  <si>
    <t xml:space="preserve"> @IF</t>
  </si>
  <si>
    <t xml:space="preserve">  IR</t>
  </si>
  <si>
    <t xml:space="preserve">  IR@VR</t>
  </si>
  <si>
    <t>Trr</t>
  </si>
  <si>
    <t xml:space="preserve">  Marking Code</t>
  </si>
  <si>
    <t>（A）</t>
  </si>
  <si>
    <t>（ns）</t>
  </si>
  <si>
    <t>BAT46W</t>
  </si>
  <si>
    <t>0.15</t>
  </si>
  <si>
    <t>0.75</t>
  </si>
  <si>
    <t>S9</t>
  </si>
  <si>
    <t>BAT54W</t>
  </si>
  <si>
    <t>L9</t>
  </si>
  <si>
    <t>SD103AW</t>
  </si>
  <si>
    <t>0.35</t>
  </si>
  <si>
    <t>S4</t>
  </si>
  <si>
    <t>B5817W</t>
  </si>
  <si>
    <t>SJ</t>
  </si>
  <si>
    <t>B5819W</t>
  </si>
  <si>
    <t>SL</t>
  </si>
  <si>
    <t>SD101AWS</t>
  </si>
  <si>
    <t>0.015</t>
  </si>
  <si>
    <t>0.41</t>
  </si>
  <si>
    <t>S1</t>
  </si>
  <si>
    <t>BAT46WS</t>
  </si>
  <si>
    <t>BAS40WS</t>
  </si>
  <si>
    <t>BAT54WS</t>
  </si>
  <si>
    <t>SD103AWS</t>
  </si>
  <si>
    <t>B0540WS</t>
  </si>
  <si>
    <t>0.62</t>
  </si>
  <si>
    <t>SF</t>
  </si>
  <si>
    <t>B5817WS</t>
  </si>
  <si>
    <t>B5819WS</t>
  </si>
  <si>
    <t>BAS70</t>
  </si>
  <si>
    <t>0.07</t>
  </si>
  <si>
    <t>BAS70-04</t>
  </si>
  <si>
    <t>BAS40-04</t>
  </si>
  <si>
    <t>BAS40-05</t>
  </si>
  <si>
    <t>BAT54</t>
  </si>
  <si>
    <t>KL1</t>
  </si>
  <si>
    <t>BAT54A</t>
  </si>
  <si>
    <t>KL2</t>
  </si>
  <si>
    <t>BAT54C</t>
  </si>
  <si>
    <t>KL3</t>
  </si>
  <si>
    <t>BAT54S</t>
  </si>
  <si>
    <t>KL4</t>
  </si>
  <si>
    <t>BAS70WT-04</t>
  </si>
  <si>
    <t>K74</t>
  </si>
  <si>
    <t>BAS40W</t>
  </si>
  <si>
    <t>YJ</t>
  </si>
  <si>
    <t>1SS357</t>
  </si>
  <si>
    <t>S31</t>
  </si>
  <si>
    <t>BAT64-05</t>
  </si>
  <si>
    <t>65S</t>
  </si>
  <si>
    <t>BAT64-06</t>
  </si>
  <si>
    <t>66S</t>
  </si>
  <si>
    <t>1N5819W</t>
  </si>
  <si>
    <t>B16WS</t>
  </si>
  <si>
    <t>SM</t>
  </si>
  <si>
    <t>BAT60B</t>
  </si>
  <si>
    <t>TYPE NO.</t>
  </si>
  <si>
    <t xml:space="preserve"> POLARITY</t>
  </si>
  <si>
    <r>
      <t>P</t>
    </r>
    <r>
      <rPr>
        <vertAlign val="subscript"/>
        <sz val="9"/>
        <color theme="1"/>
        <rFont val="微软雅黑"/>
        <charset val="134"/>
      </rPr>
      <t>CM</t>
    </r>
  </si>
  <si>
    <t xml:space="preserve"> IC</t>
  </si>
  <si>
    <r>
      <t xml:space="preserve"> BV</t>
    </r>
    <r>
      <rPr>
        <vertAlign val="subscript"/>
        <sz val="9"/>
        <color theme="1"/>
        <rFont val="微软雅黑"/>
        <charset val="134"/>
      </rPr>
      <t>CBO</t>
    </r>
  </si>
  <si>
    <r>
      <t xml:space="preserve">  BV</t>
    </r>
    <r>
      <rPr>
        <vertAlign val="subscript"/>
        <sz val="9"/>
        <color theme="1"/>
        <rFont val="微软雅黑"/>
        <charset val="134"/>
      </rPr>
      <t>CEO</t>
    </r>
  </si>
  <si>
    <r>
      <t>BV</t>
    </r>
    <r>
      <rPr>
        <vertAlign val="subscript"/>
        <sz val="9"/>
        <color theme="1"/>
        <rFont val="微软雅黑"/>
        <charset val="134"/>
      </rPr>
      <t>EBO</t>
    </r>
  </si>
  <si>
    <r>
      <t>H</t>
    </r>
    <r>
      <rPr>
        <sz val="6"/>
        <color rgb="FFFF0000"/>
        <rFont val="微软雅黑"/>
        <charset val="134"/>
      </rPr>
      <t>FE</t>
    </r>
  </si>
  <si>
    <t>VCE(sat)</t>
  </si>
  <si>
    <t>Ft</t>
  </si>
  <si>
    <t>Vce</t>
  </si>
  <si>
    <t>Ic</t>
  </si>
  <si>
    <t>IC</t>
  </si>
  <si>
    <t>IB</t>
  </si>
  <si>
    <t>MHz</t>
  </si>
  <si>
    <t>2SC1623-L5</t>
  </si>
  <si>
    <t>NPN</t>
  </si>
  <si>
    <t>0.3</t>
  </si>
  <si>
    <t>L5</t>
  </si>
  <si>
    <t>2SC1623-L6</t>
  </si>
  <si>
    <t>L6</t>
  </si>
  <si>
    <t>2SC1623-L7</t>
  </si>
  <si>
    <t>L7</t>
  </si>
  <si>
    <t>BC846A</t>
  </si>
  <si>
    <t>1A</t>
  </si>
  <si>
    <t>BC846B</t>
  </si>
  <si>
    <t>1B</t>
  </si>
  <si>
    <t>BC846C</t>
  </si>
  <si>
    <t>BC847A</t>
  </si>
  <si>
    <t>BC847B</t>
  </si>
  <si>
    <t>BC847C</t>
  </si>
  <si>
    <t>1G</t>
  </si>
  <si>
    <t>BC848A</t>
  </si>
  <si>
    <t>BC848B</t>
  </si>
  <si>
    <t>BC848C</t>
  </si>
  <si>
    <t>1L</t>
  </si>
  <si>
    <t>S9014</t>
  </si>
  <si>
    <t>J6</t>
  </si>
  <si>
    <t>2SC2412-Q</t>
  </si>
  <si>
    <t>BQ</t>
  </si>
  <si>
    <t>2SC2412-R</t>
  </si>
  <si>
    <t>390</t>
  </si>
  <si>
    <t>2SC2412-S</t>
  </si>
  <si>
    <t>560</t>
  </si>
  <si>
    <t>BS</t>
  </si>
  <si>
    <t>MMBT3904</t>
  </si>
  <si>
    <t>1AM</t>
  </si>
  <si>
    <t>MMBTA44</t>
  </si>
  <si>
    <t>BC817-16</t>
  </si>
  <si>
    <t>BC817-25</t>
  </si>
  <si>
    <t>BC817-40</t>
  </si>
  <si>
    <t>6C</t>
  </si>
  <si>
    <t>MMBTA05</t>
  </si>
  <si>
    <t>MMBTA06</t>
  </si>
  <si>
    <t>1GM</t>
  </si>
  <si>
    <t>MMBTA42</t>
  </si>
  <si>
    <t>S8050-H</t>
  </si>
  <si>
    <t>J3Y</t>
  </si>
  <si>
    <t>S9013</t>
  </si>
  <si>
    <t>2SD1782-Q</t>
  </si>
  <si>
    <t>AJQ</t>
  </si>
  <si>
    <t>MMBT2222A</t>
  </si>
  <si>
    <t>MMBT4401</t>
  </si>
  <si>
    <t>MMBT5551</t>
  </si>
  <si>
    <t>SS8050-D</t>
  </si>
  <si>
    <t>Y1</t>
  </si>
  <si>
    <t>BC856A</t>
  </si>
  <si>
    <t>PNP</t>
  </si>
  <si>
    <t>-100</t>
  </si>
  <si>
    <t>-80</t>
  </si>
  <si>
    <t>-65</t>
  </si>
  <si>
    <t>-5</t>
  </si>
  <si>
    <t>-2</t>
  </si>
  <si>
    <t>-0.65</t>
  </si>
  <si>
    <t>BC856B</t>
  </si>
  <si>
    <t>475</t>
  </si>
  <si>
    <t>BC857A</t>
  </si>
  <si>
    <t>BC857B</t>
  </si>
  <si>
    <t>BC857C</t>
  </si>
  <si>
    <t>3G</t>
  </si>
  <si>
    <t>BC858A</t>
  </si>
  <si>
    <t>-30</t>
  </si>
  <si>
    <t>3J</t>
  </si>
  <si>
    <t>BC858B</t>
  </si>
  <si>
    <t>3K</t>
  </si>
  <si>
    <t>BC858C</t>
  </si>
  <si>
    <t>3L</t>
  </si>
  <si>
    <t>S9015</t>
  </si>
  <si>
    <t>-50</t>
  </si>
  <si>
    <t>-45</t>
  </si>
  <si>
    <t>-1</t>
  </si>
  <si>
    <t>-0.3</t>
  </si>
  <si>
    <t>-10</t>
  </si>
  <si>
    <t>2SA1037-R</t>
  </si>
  <si>
    <t>-150</t>
  </si>
  <si>
    <t>-60</t>
  </si>
  <si>
    <t>-6</t>
  </si>
  <si>
    <t>-0.5</t>
  </si>
  <si>
    <t>FR</t>
  </si>
  <si>
    <t>MMBT3906</t>
  </si>
  <si>
    <t>-200</t>
  </si>
  <si>
    <t>-40</t>
  </si>
  <si>
    <t>-0.4</t>
  </si>
  <si>
    <t>MMBTA92</t>
  </si>
  <si>
    <t>-300</t>
  </si>
  <si>
    <t>-20</t>
  </si>
  <si>
    <t>BC807-16</t>
  </si>
  <si>
    <t>-500</t>
  </si>
  <si>
    <t>-0.7</t>
  </si>
  <si>
    <t>BC807-25</t>
  </si>
  <si>
    <t>BC807-40</t>
  </si>
  <si>
    <t>5C</t>
  </si>
  <si>
    <t>MMBTA56</t>
  </si>
  <si>
    <t>2GM</t>
  </si>
  <si>
    <t>S8550-H</t>
  </si>
  <si>
    <t>2TY</t>
  </si>
  <si>
    <t>S9012</t>
  </si>
  <si>
    <t>-25</t>
  </si>
  <si>
    <t>-0.6</t>
  </si>
  <si>
    <t>2T1</t>
  </si>
  <si>
    <t>MTA1504-Y</t>
  </si>
  <si>
    <t>-0.2</t>
  </si>
  <si>
    <t>ASY</t>
  </si>
  <si>
    <t>MTA1505-Y</t>
  </si>
  <si>
    <t>HAZY</t>
  </si>
  <si>
    <t>2SB1198-R</t>
  </si>
  <si>
    <t>-3</t>
  </si>
  <si>
    <t>AKR</t>
  </si>
  <si>
    <t>MMBT4403</t>
  </si>
  <si>
    <t>2T</t>
  </si>
  <si>
    <t>MMBT5401</t>
  </si>
  <si>
    <t>-600</t>
  </si>
  <si>
    <t>2L</t>
  </si>
  <si>
    <t>FMMT593</t>
  </si>
  <si>
    <t>SS8550-D</t>
  </si>
  <si>
    <t>-1500</t>
  </si>
  <si>
    <t>-800</t>
  </si>
  <si>
    <t>Y2</t>
  </si>
  <si>
    <t>S9018</t>
  </si>
  <si>
    <t>MMBTA94</t>
  </si>
  <si>
    <t>-400</t>
  </si>
  <si>
    <t>MMBT6428</t>
  </si>
  <si>
    <t>225</t>
  </si>
  <si>
    <t>650</t>
  </si>
  <si>
    <t>1KM</t>
  </si>
  <si>
    <t>C1815</t>
  </si>
  <si>
    <t>HF</t>
  </si>
  <si>
    <t>BCV47</t>
  </si>
  <si>
    <t>FG</t>
  </si>
  <si>
    <t>BCX19</t>
  </si>
  <si>
    <t>U1</t>
  </si>
  <si>
    <t>MMBTA13</t>
  </si>
  <si>
    <t>K2D</t>
  </si>
  <si>
    <t>BC846AW</t>
  </si>
  <si>
    <t>BC846BW</t>
  </si>
  <si>
    <t>BC847AW</t>
  </si>
  <si>
    <t>BC847BW</t>
  </si>
  <si>
    <t>BC847CW</t>
  </si>
  <si>
    <t>BC848AW</t>
  </si>
  <si>
    <t>BC848BW</t>
  </si>
  <si>
    <t>BC848CW</t>
  </si>
  <si>
    <t>BC817-16W</t>
  </si>
  <si>
    <t>BC817-25W</t>
  </si>
  <si>
    <t>BC817-40W</t>
  </si>
  <si>
    <t>MMST3904</t>
  </si>
  <si>
    <t>K2N</t>
  </si>
  <si>
    <t>MMST2222A</t>
  </si>
  <si>
    <t>K3P</t>
  </si>
  <si>
    <t>MMST5551</t>
  </si>
  <si>
    <t>K4N</t>
  </si>
  <si>
    <t>SS8050W-H</t>
  </si>
  <si>
    <t>BC807-16W</t>
  </si>
  <si>
    <t>BC807-25W</t>
  </si>
  <si>
    <t>BC807-40W</t>
  </si>
  <si>
    <t>BC856AW</t>
  </si>
  <si>
    <t>BC856BW</t>
  </si>
  <si>
    <t>BC857AW</t>
  </si>
  <si>
    <t>BC857BW</t>
  </si>
  <si>
    <t>BC857CW</t>
  </si>
  <si>
    <t>BC858AW</t>
  </si>
  <si>
    <t>BC858BW</t>
  </si>
  <si>
    <t>BC858CW</t>
  </si>
  <si>
    <t>MMST3906</t>
  </si>
  <si>
    <t>K5N</t>
  </si>
  <si>
    <t>MMST2907A</t>
  </si>
  <si>
    <t>K3F</t>
  </si>
  <si>
    <t>MMST5401</t>
  </si>
  <si>
    <t>-160</t>
  </si>
  <si>
    <t>K4M</t>
  </si>
  <si>
    <t>S9014W</t>
  </si>
  <si>
    <t>S9015W</t>
  </si>
  <si>
    <t>S8050W-H</t>
  </si>
  <si>
    <t>SS8550W-H</t>
  </si>
  <si>
    <t>MMBT3904T</t>
  </si>
  <si>
    <t>MMBT3906T</t>
  </si>
  <si>
    <t>3N</t>
  </si>
  <si>
    <t>MMDT5551</t>
  </si>
  <si>
    <t>NPN+NPN</t>
  </si>
  <si>
    <t>MMDT5401</t>
  </si>
  <si>
    <t>PNP+PNP</t>
  </si>
  <si>
    <t>MMDT5451</t>
  </si>
  <si>
    <t>NPN+PNP</t>
  </si>
  <si>
    <t>200
-200</t>
  </si>
  <si>
    <t>180
-160</t>
  </si>
  <si>
    <t>160
-150</t>
  </si>
  <si>
    <t>6
-5</t>
  </si>
  <si>
    <t>100
100</t>
  </si>
  <si>
    <t>300
300</t>
  </si>
  <si>
    <t>5
-5</t>
  </si>
  <si>
    <t>10
-10</t>
  </si>
  <si>
    <t>0.2
-0.5</t>
  </si>
  <si>
    <t>50
-50</t>
  </si>
  <si>
    <t>KNM</t>
  </si>
  <si>
    <t>MMDT3904</t>
  </si>
  <si>
    <t>K6N</t>
  </si>
  <si>
    <t>MMDT3906</t>
  </si>
  <si>
    <t>-0.25</t>
  </si>
  <si>
    <t>K3N</t>
  </si>
  <si>
    <t>MMDT3946</t>
  </si>
  <si>
    <t>60
-40</t>
  </si>
  <si>
    <t>40
-40</t>
  </si>
  <si>
    <t>1
-1</t>
  </si>
  <si>
    <t>0.3
-0.4</t>
  </si>
  <si>
    <t>300
250</t>
  </si>
  <si>
    <t>K46</t>
  </si>
  <si>
    <t>POLARITY</t>
  </si>
  <si>
    <r>
      <t>P</t>
    </r>
    <r>
      <rPr>
        <vertAlign val="subscript"/>
        <sz val="9"/>
        <color theme="1"/>
        <rFont val="微软雅黑"/>
        <charset val="134"/>
      </rPr>
      <t>D</t>
    </r>
  </si>
  <si>
    <t xml:space="preserve"> R</t>
  </si>
  <si>
    <t>R1(KΩ)</t>
  </si>
  <si>
    <t>R2/R1</t>
  </si>
  <si>
    <t>DTC113ZCA</t>
  </si>
  <si>
    <t>E21</t>
  </si>
  <si>
    <t>DTC114ECA</t>
  </si>
  <si>
    <t>DTC114YCA</t>
  </si>
  <si>
    <t>64</t>
  </si>
  <si>
    <t>DTC123ECA</t>
  </si>
  <si>
    <t>DTC123JCA</t>
  </si>
  <si>
    <t>E42</t>
  </si>
  <si>
    <t>DTC123YCA</t>
  </si>
  <si>
    <t>DTC124ECA</t>
  </si>
  <si>
    <t>DTC143ECA</t>
  </si>
  <si>
    <t>DTC143TCA</t>
  </si>
  <si>
    <t>03</t>
  </si>
  <si>
    <t>DTC143XCA</t>
  </si>
  <si>
    <t>DTC143ZCA</t>
  </si>
  <si>
    <t>E23</t>
  </si>
  <si>
    <t>DTC144ECA</t>
  </si>
  <si>
    <t>DTC114TCA</t>
  </si>
  <si>
    <t>04</t>
  </si>
  <si>
    <t>DTC114WCA</t>
  </si>
  <si>
    <t>DTA113ZCA</t>
  </si>
  <si>
    <t>E11</t>
  </si>
  <si>
    <t>DTA114ECA</t>
  </si>
  <si>
    <t>DTA114YCA</t>
  </si>
  <si>
    <t>54</t>
  </si>
  <si>
    <t>DTA143TCA</t>
  </si>
  <si>
    <t>DTA143ECA</t>
  </si>
  <si>
    <t>DTA143XCA</t>
  </si>
  <si>
    <t>DTA143ZCA</t>
  </si>
  <si>
    <t>E13</t>
  </si>
  <si>
    <t>DTA144ECA</t>
  </si>
  <si>
    <t>DTA123JCA</t>
  </si>
  <si>
    <t>E32</t>
  </si>
  <si>
    <t>DTA124ECA</t>
  </si>
  <si>
    <t>DTA123YCA</t>
  </si>
  <si>
    <t>MMUN2132</t>
  </si>
  <si>
    <t>A6J</t>
  </si>
  <si>
    <t>MMUN2111</t>
  </si>
  <si>
    <t>A6A</t>
  </si>
  <si>
    <t>MMBTRA102SS</t>
  </si>
  <si>
    <t>RM</t>
  </si>
  <si>
    <t>MMBTRA105SS</t>
  </si>
  <si>
    <t>RR</t>
  </si>
  <si>
    <t>MMBTRA107SS</t>
  </si>
  <si>
    <t>PH</t>
  </si>
  <si>
    <t>MMBTRC101SS</t>
  </si>
  <si>
    <t>HP</t>
  </si>
  <si>
    <t>MMBTRC104SS</t>
  </si>
  <si>
    <t>HX</t>
  </si>
  <si>
    <t>MMBTRC107SS</t>
  </si>
  <si>
    <t>NH</t>
  </si>
  <si>
    <t>KRA101S</t>
  </si>
  <si>
    <t>PA</t>
  </si>
  <si>
    <t>KRA105S</t>
  </si>
  <si>
    <t>PE</t>
  </si>
  <si>
    <t>KRA107S</t>
  </si>
  <si>
    <t>KRC101S</t>
  </si>
  <si>
    <t>NA</t>
  </si>
  <si>
    <t>KRC102S</t>
  </si>
  <si>
    <t>NB</t>
  </si>
  <si>
    <t>KRC105S</t>
  </si>
  <si>
    <t>NE</t>
  </si>
  <si>
    <t>KRC106S</t>
  </si>
  <si>
    <t>NF</t>
  </si>
  <si>
    <t>KRC107S</t>
  </si>
  <si>
    <t>MMUN2235</t>
  </si>
  <si>
    <t>A8M</t>
  </si>
  <si>
    <t>MMUN2214</t>
  </si>
  <si>
    <t>A8D</t>
  </si>
  <si>
    <t>JRC119S</t>
  </si>
  <si>
    <t>JRC246S</t>
  </si>
  <si>
    <t>NV</t>
  </si>
  <si>
    <t>DTC114EUA</t>
  </si>
  <si>
    <t>DTC123JUA</t>
  </si>
  <si>
    <t>DTC123YUA</t>
  </si>
  <si>
    <t>DTC124EUA</t>
  </si>
  <si>
    <t>DTC143EUA</t>
  </si>
  <si>
    <t>DTC143XUA</t>
  </si>
  <si>
    <t>DTC143ZUA</t>
  </si>
  <si>
    <t>DTC144EUA</t>
  </si>
  <si>
    <t>26</t>
  </si>
  <si>
    <t>DTC114YUA</t>
  </si>
  <si>
    <t>DTC114WUA</t>
  </si>
  <si>
    <t>0.47</t>
  </si>
  <si>
    <t>84</t>
  </si>
  <si>
    <t>DTC113ZUA</t>
  </si>
  <si>
    <t>DTC123EUA</t>
  </si>
  <si>
    <t>DTC143TUA</t>
  </si>
  <si>
    <t>DTA113ZUA</t>
  </si>
  <si>
    <t>DTA114EUA</t>
  </si>
  <si>
    <t>DTA124EUA</t>
  </si>
  <si>
    <t>DTA143EUA</t>
  </si>
  <si>
    <t>DTA114YUA</t>
  </si>
  <si>
    <t>DTA123JUA</t>
  </si>
  <si>
    <t>DTA143ZUA</t>
  </si>
  <si>
    <t>DTA143EE</t>
  </si>
  <si>
    <t>DTA113ZE</t>
  </si>
  <si>
    <t>DTA114EE</t>
  </si>
  <si>
    <t>DTA114YE</t>
  </si>
  <si>
    <t>DTA123JE</t>
  </si>
  <si>
    <t>DTA143ZE</t>
  </si>
  <si>
    <t>DTC114EE</t>
  </si>
  <si>
    <t>DTC114WE</t>
  </si>
  <si>
    <t>DTC114YE</t>
  </si>
  <si>
    <t>DTC124EE</t>
  </si>
  <si>
    <t>DTC143EE</t>
  </si>
  <si>
    <t>DTC143TE</t>
  </si>
  <si>
    <t>DTC143ZE</t>
  </si>
  <si>
    <t>DTC144EE</t>
  </si>
  <si>
    <t>DTC123EE</t>
  </si>
  <si>
    <t>DTC123YE</t>
  </si>
  <si>
    <t>DTC143XE</t>
  </si>
  <si>
    <t>DTA124EE</t>
  </si>
  <si>
    <t>DTC113ZE</t>
  </si>
  <si>
    <t>DTC123JE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</si>
</sst>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_ "/>
    <numFmt numFmtId="179" formatCode="0.0_);[Red]\(0.0\)"/>
    <numFmt numFmtId="180" formatCode="0_);[Red]\(0\)"/>
    <numFmt numFmtId="181" formatCode="0.000"/>
  </numFmts>
  <fonts count="46">
    <font>
      <sz val="11"/>
      <color theme="1"/>
      <name val="等线"/>
      <charset val="134"/>
      <scheme val="minor"/>
    </font>
    <font>
      <sz val="9"/>
      <color theme="1"/>
      <name val="微软雅黑"/>
      <charset val="134"/>
    </font>
    <font>
      <sz val="11"/>
      <color theme="1"/>
      <name val="微软雅黑"/>
      <charset val="134"/>
    </font>
    <font>
      <sz val="9"/>
      <name val="微软雅黑"/>
      <charset val="134"/>
    </font>
    <font>
      <sz val="9"/>
      <color rgb="FFFF0000"/>
      <name val="微软雅黑"/>
      <charset val="134"/>
    </font>
    <font>
      <sz val="9"/>
      <color theme="1"/>
      <name val="等线"/>
      <charset val="134"/>
      <scheme val="minor"/>
    </font>
    <font>
      <u/>
      <sz val="11"/>
      <color theme="10"/>
      <name val="等线"/>
      <charset val="134"/>
      <scheme val="minor"/>
    </font>
    <font>
      <sz val="8"/>
      <name val="微软雅黑"/>
      <charset val="134"/>
    </font>
    <font>
      <sz val="11"/>
      <name val="微软雅黑"/>
      <charset val="134"/>
    </font>
    <font>
      <b/>
      <sz val="8"/>
      <name val="微软雅黑"/>
      <charset val="134"/>
    </font>
    <font>
      <b/>
      <sz val="9"/>
      <name val="微软雅黑"/>
      <charset val="134"/>
    </font>
    <font>
      <b/>
      <sz val="9"/>
      <color theme="1"/>
      <name val="微软雅黑"/>
      <charset val="134"/>
    </font>
    <font>
      <sz val="11"/>
      <color theme="1"/>
      <name val="宋体"/>
      <charset val="134"/>
    </font>
    <font>
      <sz val="11"/>
      <name val="Calibri"/>
      <charset val="134"/>
    </font>
    <font>
      <b/>
      <sz val="11"/>
      <name val="Calibri"/>
      <charset val="134"/>
    </font>
    <font>
      <u/>
      <sz val="11"/>
      <color rgb="FF0000FF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name val="等线"/>
      <charset val="134"/>
      <scheme val="minor"/>
    </font>
    <font>
      <sz val="12"/>
      <name val="宋体"/>
      <charset val="134"/>
    </font>
    <font>
      <sz val="9"/>
      <color rgb="FF7030A0"/>
      <name val="微软雅黑"/>
      <charset val="134"/>
    </font>
    <font>
      <sz val="9"/>
      <color rgb="FF000000"/>
      <name val="Arial"/>
      <charset val="134"/>
    </font>
    <font>
      <sz val="11"/>
      <color theme="0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vertAlign val="subscript"/>
      <sz val="9"/>
      <color theme="1"/>
      <name val="微软雅黑"/>
      <charset val="134"/>
    </font>
    <font>
      <b/>
      <vertAlign val="subscript"/>
      <sz val="9"/>
      <name val="微软雅黑"/>
      <charset val="134"/>
    </font>
    <font>
      <sz val="9"/>
      <color rgb="FF231F20"/>
      <name val="微软雅黑"/>
      <charset val="134"/>
    </font>
    <font>
      <sz val="7"/>
      <color rgb="FF231F20"/>
      <name val="Arial"/>
      <charset val="134"/>
    </font>
    <font>
      <sz val="6"/>
      <color rgb="FFFF0000"/>
      <name val="微软雅黑"/>
      <charset val="134"/>
    </font>
  </fonts>
  <fills count="5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rgb="FFC78B81"/>
        <bgColor indexed="64"/>
      </patternFill>
    </fill>
    <fill>
      <patternFill patternType="solid">
        <fgColor rgb="FFC4C3D5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FEDDCC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7" tint="-0.25"/>
        <bgColor indexed="64"/>
      </patternFill>
    </fill>
    <fill>
      <patternFill patternType="solid">
        <fgColor theme="0" tint="-0.14981536301767"/>
        <bgColor indexed="64"/>
      </patternFill>
    </fill>
    <fill>
      <patternFill patternType="solid">
        <fgColor theme="7" tint="0.39979247413556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A6C5B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6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dashed">
        <color auto="1"/>
      </left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medium">
        <color auto="1"/>
      </bottom>
      <diagonal/>
    </border>
    <border>
      <left style="dashed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  <border>
      <left style="medium">
        <color auto="1"/>
      </left>
      <right style="dashed">
        <color auto="1"/>
      </right>
      <top/>
      <bottom style="dashed">
        <color auto="1"/>
      </bottom>
      <diagonal/>
    </border>
    <border>
      <left style="medium">
        <color auto="1"/>
      </left>
      <right style="dashed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theme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/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8" borderId="59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60" applyNumberFormat="0" applyFill="0" applyAlignment="0" applyProtection="0">
      <alignment vertical="center"/>
    </xf>
    <xf numFmtId="0" fontId="28" fillId="0" borderId="60" applyNumberFormat="0" applyFill="0" applyAlignment="0" applyProtection="0">
      <alignment vertical="center"/>
    </xf>
    <xf numFmtId="0" fontId="29" fillId="0" borderId="61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29" borderId="62" applyNumberFormat="0" applyAlignment="0" applyProtection="0">
      <alignment vertical="center"/>
    </xf>
    <xf numFmtId="0" fontId="31" fillId="30" borderId="63" applyNumberFormat="0" applyAlignment="0" applyProtection="0">
      <alignment vertical="center"/>
    </xf>
    <xf numFmtId="0" fontId="32" fillId="30" borderId="62" applyNumberFormat="0" applyAlignment="0" applyProtection="0">
      <alignment vertical="center"/>
    </xf>
    <xf numFmtId="0" fontId="33" fillId="31" borderId="64" applyNumberFormat="0" applyAlignment="0" applyProtection="0">
      <alignment vertical="center"/>
    </xf>
    <xf numFmtId="0" fontId="34" fillId="0" borderId="65" applyNumberFormat="0" applyFill="0" applyAlignment="0" applyProtection="0">
      <alignment vertical="center"/>
    </xf>
    <xf numFmtId="0" fontId="35" fillId="0" borderId="66" applyNumberFormat="0" applyFill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40" fillId="39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3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39" fillId="44" borderId="0" applyNumberFormat="0" applyBorder="0" applyAlignment="0" applyProtection="0">
      <alignment vertical="center"/>
    </xf>
    <xf numFmtId="0" fontId="39" fillId="45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47" borderId="0" applyNumberFormat="0" applyBorder="0" applyAlignment="0" applyProtection="0">
      <alignment vertical="center"/>
    </xf>
    <xf numFmtId="0" fontId="39" fillId="48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38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>
      <alignment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4" fillId="3" borderId="8" xfId="0" applyNumberFormat="1" applyFont="1" applyFill="1" applyBorder="1" applyAlignment="1">
      <alignment horizontal="center" vertical="center" wrapText="1"/>
    </xf>
    <xf numFmtId="49" fontId="4" fillId="3" borderId="9" xfId="0" applyNumberFormat="1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49" fontId="1" fillId="3" borderId="8" xfId="0" applyNumberFormat="1" applyFont="1" applyFill="1" applyBorder="1" applyAlignment="1">
      <alignment horizontal="center" vertical="center" wrapText="1"/>
    </xf>
    <xf numFmtId="49" fontId="1" fillId="3" borderId="9" xfId="0" applyNumberFormat="1" applyFont="1" applyFill="1" applyBorder="1" applyAlignment="1">
      <alignment horizontal="center" vertical="center" wrapText="1"/>
    </xf>
    <xf numFmtId="49" fontId="1" fillId="3" borderId="7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10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vertical="center" wrapText="1"/>
    </xf>
    <xf numFmtId="49" fontId="1" fillId="0" borderId="11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vertical="center"/>
    </xf>
    <xf numFmtId="49" fontId="1" fillId="0" borderId="12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49" fontId="1" fillId="0" borderId="13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/>
    </xf>
    <xf numFmtId="49" fontId="1" fillId="0" borderId="14" xfId="0" applyNumberFormat="1" applyFont="1" applyFill="1" applyBorder="1" applyAlignment="1">
      <alignment horizontal="center" vertical="center" wrapText="1"/>
    </xf>
    <xf numFmtId="49" fontId="1" fillId="0" borderId="15" xfId="0" applyNumberFormat="1" applyFont="1" applyFill="1" applyBorder="1" applyAlignment="1">
      <alignment horizontal="center" vertical="center" wrapText="1"/>
    </xf>
    <xf numFmtId="0" fontId="1" fillId="0" borderId="16" xfId="0" applyNumberFormat="1" applyFont="1" applyFill="1" applyBorder="1" applyAlignment="1">
      <alignment horizontal="center" vertical="center" wrapText="1"/>
    </xf>
    <xf numFmtId="49" fontId="1" fillId="0" borderId="16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7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49" fontId="1" fillId="0" borderId="18" xfId="0" applyNumberFormat="1" applyFont="1" applyFill="1" applyBorder="1" applyAlignment="1">
      <alignment horizontal="center" vertical="center" wrapText="1"/>
    </xf>
    <xf numFmtId="49" fontId="1" fillId="0" borderId="10" xfId="0" applyNumberFormat="1" applyFont="1" applyFill="1" applyBorder="1" applyAlignment="1">
      <alignment horizontal="center" vertical="center" wrapText="1"/>
    </xf>
    <xf numFmtId="49" fontId="1" fillId="0" borderId="19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vertical="center" wrapText="1"/>
    </xf>
    <xf numFmtId="49" fontId="1" fillId="4" borderId="10" xfId="0" applyNumberFormat="1" applyFont="1" applyFill="1" applyBorder="1" applyAlignment="1">
      <alignment horizontal="center" vertical="center" wrapText="1"/>
    </xf>
    <xf numFmtId="49" fontId="1" fillId="4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 wrapText="1"/>
    </xf>
    <xf numFmtId="49" fontId="1" fillId="5" borderId="2" xfId="0" applyNumberFormat="1" applyFont="1" applyFill="1" applyBorder="1" applyAlignment="1">
      <alignment horizontal="center" vertical="center" wrapText="1"/>
    </xf>
    <xf numFmtId="0" fontId="6" fillId="5" borderId="2" xfId="6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49" fontId="1" fillId="5" borderId="3" xfId="0" applyNumberFormat="1" applyFont="1" applyFill="1" applyBorder="1" applyAlignment="1">
      <alignment horizontal="center" vertical="center" wrapText="1"/>
    </xf>
    <xf numFmtId="49" fontId="1" fillId="5" borderId="2" xfId="0" applyNumberFormat="1" applyFont="1" applyFill="1" applyBorder="1" applyAlignment="1">
      <alignment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49" fontId="1" fillId="6" borderId="1" xfId="0" applyNumberFormat="1" applyFont="1" applyFill="1" applyBorder="1" applyAlignment="1">
      <alignment horizontal="center" vertical="center" wrapText="1"/>
    </xf>
    <xf numFmtId="49" fontId="1" fillId="6" borderId="2" xfId="0" applyNumberFormat="1" applyFont="1" applyFill="1" applyBorder="1" applyAlignment="1">
      <alignment horizontal="center" vertical="center" wrapText="1"/>
    </xf>
    <xf numFmtId="49" fontId="1" fillId="6" borderId="3" xfId="0" applyNumberFormat="1" applyFont="1" applyFill="1" applyBorder="1" applyAlignment="1">
      <alignment horizontal="center" vertical="center" wrapText="1"/>
    </xf>
    <xf numFmtId="49" fontId="1" fillId="6" borderId="1" xfId="0" applyNumberFormat="1" applyFont="1" applyFill="1" applyBorder="1" applyAlignment="1">
      <alignment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horizontal="center"/>
    </xf>
    <xf numFmtId="0" fontId="9" fillId="0" borderId="0" xfId="0" applyFont="1" applyFill="1" applyAlignment="1">
      <alignment horizontal="left"/>
    </xf>
    <xf numFmtId="0" fontId="7" fillId="0" borderId="0" xfId="0" applyFont="1" applyFill="1" applyAlignment="1">
      <alignment horizontal="center" vertical="center"/>
    </xf>
    <xf numFmtId="0" fontId="2" fillId="0" borderId="0" xfId="0" applyFont="1" applyFill="1" applyAlignment="1"/>
    <xf numFmtId="0" fontId="7" fillId="0" borderId="20" xfId="0" applyFont="1" applyFill="1" applyBorder="1" applyAlignment="1">
      <alignment horizontal="left"/>
    </xf>
    <xf numFmtId="177" fontId="10" fillId="7" borderId="21" xfId="0" applyNumberFormat="1" applyFont="1" applyFill="1" applyBorder="1" applyAlignment="1">
      <alignment horizontal="center" vertical="center"/>
    </xf>
    <xf numFmtId="177" fontId="10" fillId="7" borderId="22" xfId="0" applyNumberFormat="1" applyFont="1" applyFill="1" applyBorder="1" applyAlignment="1">
      <alignment horizontal="center" vertical="center"/>
    </xf>
    <xf numFmtId="0" fontId="10" fillId="7" borderId="22" xfId="0" applyFont="1" applyFill="1" applyBorder="1" applyAlignment="1">
      <alignment horizontal="left" vertical="center" wrapText="1"/>
    </xf>
    <xf numFmtId="0" fontId="10" fillId="7" borderId="22" xfId="0" applyFont="1" applyFill="1" applyBorder="1" applyAlignment="1">
      <alignment horizontal="center" vertical="center" wrapText="1"/>
    </xf>
    <xf numFmtId="178" fontId="10" fillId="7" borderId="22" xfId="0" applyNumberFormat="1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left"/>
    </xf>
    <xf numFmtId="177" fontId="10" fillId="7" borderId="24" xfId="0" applyNumberFormat="1" applyFont="1" applyFill="1" applyBorder="1" applyAlignment="1">
      <alignment horizontal="center" vertical="center"/>
    </xf>
    <xf numFmtId="177" fontId="10" fillId="7" borderId="1" xfId="0" applyNumberFormat="1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left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7" borderId="1" xfId="0" applyNumberFormat="1" applyFont="1" applyFill="1" applyBorder="1" applyAlignment="1">
      <alignment horizontal="center" wrapText="1"/>
    </xf>
    <xf numFmtId="178" fontId="10" fillId="7" borderId="1" xfId="0" applyNumberFormat="1" applyFont="1" applyFill="1" applyBorder="1" applyAlignment="1">
      <alignment horizontal="center" wrapText="1"/>
    </xf>
    <xf numFmtId="179" fontId="10" fillId="7" borderId="1" xfId="0" applyNumberFormat="1" applyFont="1" applyFill="1" applyBorder="1" applyAlignment="1">
      <alignment horizontal="center" wrapText="1"/>
    </xf>
    <xf numFmtId="180" fontId="10" fillId="7" borderId="1" xfId="0" applyNumberFormat="1" applyFont="1" applyFill="1" applyBorder="1" applyAlignment="1">
      <alignment horizontal="center" wrapText="1"/>
    </xf>
    <xf numFmtId="0" fontId="10" fillId="7" borderId="1" xfId="0" applyFont="1" applyFill="1" applyBorder="1" applyAlignment="1">
      <alignment horizontal="center" wrapText="1"/>
    </xf>
    <xf numFmtId="0" fontId="7" fillId="0" borderId="23" xfId="0" applyFont="1" applyFill="1" applyBorder="1" applyAlignment="1">
      <alignment horizontal="left" vertical="center"/>
    </xf>
    <xf numFmtId="177" fontId="10" fillId="0" borderId="25" xfId="0" applyNumberFormat="1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left" vertical="center" wrapText="1"/>
    </xf>
    <xf numFmtId="178" fontId="3" fillId="0" borderId="27" xfId="0" applyNumberFormat="1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left" vertical="center" wrapText="1"/>
    </xf>
    <xf numFmtId="178" fontId="3" fillId="0" borderId="30" xfId="0" applyNumberFormat="1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left" vertical="center" wrapText="1"/>
    </xf>
    <xf numFmtId="0" fontId="3" fillId="0" borderId="33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176" fontId="3" fillId="0" borderId="30" xfId="0" applyNumberFormat="1" applyFont="1" applyFill="1" applyBorder="1" applyAlignment="1">
      <alignment horizontal="center" vertical="center" wrapText="1"/>
    </xf>
    <xf numFmtId="0" fontId="3" fillId="0" borderId="30" xfId="0" applyNumberFormat="1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wrapText="1"/>
    </xf>
    <xf numFmtId="176" fontId="3" fillId="0" borderId="3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0" fillId="0" borderId="0" xfId="0" applyNumberFormat="1" applyFill="1">
      <alignment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180" fontId="0" fillId="0" borderId="0" xfId="0" applyNumberForma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8" borderId="37" xfId="0" applyFont="1" applyFill="1" applyBorder="1" applyAlignment="1">
      <alignment horizontal="center" vertical="center" wrapText="1"/>
    </xf>
    <xf numFmtId="0" fontId="1" fillId="8" borderId="38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8" borderId="39" xfId="0" applyFont="1" applyFill="1" applyBorder="1" applyAlignment="1">
      <alignment horizontal="center" vertical="center"/>
    </xf>
    <xf numFmtId="0" fontId="1" fillId="8" borderId="38" xfId="0" applyFont="1" applyFill="1" applyBorder="1" applyAlignment="1">
      <alignment horizontal="center" vertical="center"/>
    </xf>
    <xf numFmtId="49" fontId="1" fillId="8" borderId="1" xfId="0" applyNumberFormat="1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/>
    </xf>
    <xf numFmtId="49" fontId="1" fillId="8" borderId="2" xfId="0" applyNumberFormat="1" applyFont="1" applyFill="1" applyBorder="1" applyAlignment="1">
      <alignment horizontal="center" vertical="center" wrapText="1"/>
    </xf>
    <xf numFmtId="0" fontId="1" fillId="8" borderId="40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/>
    </xf>
    <xf numFmtId="0" fontId="1" fillId="8" borderId="40" xfId="0" applyFont="1" applyFill="1" applyBorder="1" applyAlignment="1">
      <alignment horizontal="center" vertical="center"/>
    </xf>
    <xf numFmtId="0" fontId="1" fillId="8" borderId="41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  <xf numFmtId="49" fontId="1" fillId="8" borderId="3" xfId="0" applyNumberFormat="1" applyFont="1" applyFill="1" applyBorder="1" applyAlignment="1">
      <alignment horizontal="center" vertical="center" wrapText="1"/>
    </xf>
    <xf numFmtId="0" fontId="1" fillId="8" borderId="10" xfId="0" applyFont="1" applyFill="1" applyBorder="1" applyAlignment="1">
      <alignment horizontal="center" vertical="center"/>
    </xf>
    <xf numFmtId="180" fontId="1" fillId="8" borderId="2" xfId="0" applyNumberFormat="1" applyFont="1" applyFill="1" applyBorder="1" applyAlignment="1">
      <alignment horizontal="center" vertical="center" wrapText="1"/>
    </xf>
    <xf numFmtId="180" fontId="1" fillId="0" borderId="6" xfId="0" applyNumberFormat="1" applyFon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49" fontId="1" fillId="9" borderId="8" xfId="0" applyNumberFormat="1" applyFont="1" applyFill="1" applyBorder="1" applyAlignment="1">
      <alignment horizontal="center" vertical="center" wrapText="1"/>
    </xf>
    <xf numFmtId="49" fontId="1" fillId="9" borderId="9" xfId="0" applyNumberFormat="1" applyFont="1" applyFill="1" applyBorder="1" applyAlignment="1">
      <alignment horizontal="center" vertical="center" wrapText="1"/>
    </xf>
    <xf numFmtId="49" fontId="1" fillId="9" borderId="2" xfId="0" applyNumberFormat="1" applyFont="1" applyFill="1" applyBorder="1" applyAlignment="1">
      <alignment horizontal="center" vertical="center" wrapText="1"/>
    </xf>
    <xf numFmtId="49" fontId="1" fillId="9" borderId="37" xfId="0" applyNumberFormat="1" applyFont="1" applyFill="1" applyBorder="1" applyAlignment="1">
      <alignment horizontal="center" vertical="center" wrapText="1"/>
    </xf>
    <xf numFmtId="49" fontId="1" fillId="9" borderId="39" xfId="0" applyNumberFormat="1" applyFont="1" applyFill="1" applyBorder="1" applyAlignment="1">
      <alignment horizontal="center" vertical="center" wrapText="1"/>
    </xf>
    <xf numFmtId="49" fontId="1" fillId="9" borderId="38" xfId="0" applyNumberFormat="1" applyFont="1" applyFill="1" applyBorder="1" applyAlignment="1">
      <alignment horizontal="center" vertical="center" wrapText="1"/>
    </xf>
    <xf numFmtId="0" fontId="1" fillId="9" borderId="2" xfId="0" applyFont="1" applyFill="1" applyBorder="1">
      <alignment vertical="center"/>
    </xf>
    <xf numFmtId="49" fontId="1" fillId="9" borderId="42" xfId="0" applyNumberFormat="1" applyFont="1" applyFill="1" applyBorder="1" applyAlignment="1">
      <alignment horizontal="center" vertical="center" wrapText="1"/>
    </xf>
    <xf numFmtId="49" fontId="1" fillId="9" borderId="0" xfId="0" applyNumberFormat="1" applyFont="1" applyFill="1" applyAlignment="1">
      <alignment horizontal="center" vertical="center" wrapText="1"/>
    </xf>
    <xf numFmtId="49" fontId="1" fillId="9" borderId="19" xfId="0" applyNumberFormat="1" applyFont="1" applyFill="1" applyBorder="1" applyAlignment="1">
      <alignment horizontal="center" vertical="center" wrapText="1"/>
    </xf>
    <xf numFmtId="49" fontId="1" fillId="9" borderId="40" xfId="0" applyNumberFormat="1" applyFont="1" applyFill="1" applyBorder="1" applyAlignment="1">
      <alignment horizontal="center" vertical="center" wrapText="1"/>
    </xf>
    <xf numFmtId="49" fontId="1" fillId="9" borderId="41" xfId="0" applyNumberFormat="1" applyFont="1" applyFill="1" applyBorder="1" applyAlignment="1">
      <alignment horizontal="center" vertical="center" wrapText="1"/>
    </xf>
    <xf numFmtId="49" fontId="1" fillId="9" borderId="5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18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/>
    </xf>
    <xf numFmtId="49" fontId="1" fillId="10" borderId="43" xfId="0" applyNumberFormat="1" applyFont="1" applyFill="1" applyBorder="1" applyAlignment="1">
      <alignment horizontal="center" vertical="center" wrapText="1"/>
    </xf>
    <xf numFmtId="49" fontId="1" fillId="10" borderId="2" xfId="0" applyNumberFormat="1" applyFont="1" applyFill="1" applyBorder="1" applyAlignment="1">
      <alignment horizontal="center" vertical="center" wrapText="1"/>
    </xf>
    <xf numFmtId="0" fontId="1" fillId="10" borderId="37" xfId="0" applyFont="1" applyFill="1" applyBorder="1" applyAlignment="1">
      <alignment horizontal="center" vertical="center" wrapText="1"/>
    </xf>
    <xf numFmtId="49" fontId="1" fillId="11" borderId="2" xfId="0" applyNumberFormat="1" applyFont="1" applyFill="1" applyBorder="1" applyAlignment="1">
      <alignment horizontal="center" vertical="center" wrapText="1"/>
    </xf>
    <xf numFmtId="49" fontId="1" fillId="10" borderId="3" xfId="0" applyNumberFormat="1" applyFont="1" applyFill="1" applyBorder="1" applyAlignment="1">
      <alignment horizontal="center" vertical="center" wrapText="1"/>
    </xf>
    <xf numFmtId="49" fontId="1" fillId="10" borderId="42" xfId="0" applyNumberFormat="1" applyFont="1" applyFill="1" applyBorder="1" applyAlignment="1">
      <alignment horizontal="center" vertical="center" wrapText="1"/>
    </xf>
    <xf numFmtId="0" fontId="1" fillId="10" borderId="42" xfId="0" applyFont="1" applyFill="1" applyBorder="1" applyAlignment="1">
      <alignment horizontal="center" vertical="center" wrapText="1"/>
    </xf>
    <xf numFmtId="49" fontId="1" fillId="10" borderId="40" xfId="0" applyNumberFormat="1" applyFont="1" applyFill="1" applyBorder="1" applyAlignment="1">
      <alignment horizontal="center" vertical="center" wrapText="1"/>
    </xf>
    <xf numFmtId="0" fontId="1" fillId="10" borderId="40" xfId="0" applyFont="1" applyFill="1" applyBorder="1" applyAlignment="1">
      <alignment horizontal="center" vertical="center" wrapText="1"/>
    </xf>
    <xf numFmtId="49" fontId="1" fillId="12" borderId="6" xfId="0" applyNumberFormat="1" applyFont="1" applyFill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41" xfId="0" applyNumberFormat="1" applyFont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/>
    </xf>
    <xf numFmtId="49" fontId="1" fillId="10" borderId="10" xfId="0" applyNumberFormat="1" applyFont="1" applyFill="1" applyBorder="1" applyAlignment="1">
      <alignment horizontal="center" vertical="center" wrapText="1"/>
    </xf>
    <xf numFmtId="49" fontId="0" fillId="0" borderId="0" xfId="0" applyNumberFormat="1">
      <alignment vertical="center"/>
    </xf>
    <xf numFmtId="49" fontId="1" fillId="13" borderId="17" xfId="0" applyNumberFormat="1" applyFont="1" applyFill="1" applyBorder="1" applyAlignment="1">
      <alignment horizontal="center" vertical="center" wrapText="1"/>
    </xf>
    <xf numFmtId="49" fontId="1" fillId="13" borderId="2" xfId="0" applyNumberFormat="1" applyFont="1" applyFill="1" applyBorder="1" applyAlignment="1">
      <alignment horizontal="center" vertical="center" wrapText="1"/>
    </xf>
    <xf numFmtId="49" fontId="1" fillId="13" borderId="45" xfId="0" applyNumberFormat="1" applyFont="1" applyFill="1" applyBorder="1" applyAlignment="1">
      <alignment horizontal="center" vertical="center" wrapText="1"/>
    </xf>
    <xf numFmtId="49" fontId="1" fillId="13" borderId="1" xfId="0" applyNumberFormat="1" applyFont="1" applyFill="1" applyBorder="1" applyAlignment="1">
      <alignment horizontal="center" vertical="center" wrapText="1"/>
    </xf>
    <xf numFmtId="49" fontId="1" fillId="13" borderId="12" xfId="0" applyNumberFormat="1" applyFont="1" applyFill="1" applyBorder="1" applyAlignment="1">
      <alignment vertical="center" wrapText="1"/>
    </xf>
    <xf numFmtId="49" fontId="1" fillId="13" borderId="6" xfId="0" applyNumberFormat="1" applyFont="1" applyFill="1" applyBorder="1" applyAlignment="1">
      <alignment horizontal="center" vertical="center" wrapText="1"/>
    </xf>
    <xf numFmtId="49" fontId="1" fillId="13" borderId="6" xfId="0" applyNumberFormat="1" applyFont="1" applyFill="1" applyBorder="1">
      <alignment vertical="center"/>
    </xf>
    <xf numFmtId="49" fontId="1" fillId="13" borderId="11" xfId="0" applyNumberFormat="1" applyFont="1" applyFill="1" applyBorder="1" applyAlignment="1">
      <alignment horizontal="center" vertical="center" wrapText="1"/>
    </xf>
    <xf numFmtId="49" fontId="1" fillId="13" borderId="46" xfId="0" applyNumberFormat="1" applyFont="1" applyFill="1" applyBorder="1" applyAlignment="1">
      <alignment horizontal="center" vertical="center" wrapText="1"/>
    </xf>
    <xf numFmtId="49" fontId="1" fillId="13" borderId="3" xfId="0" applyNumberFormat="1" applyFont="1" applyFill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47" xfId="0" applyNumberFormat="1" applyFont="1" applyBorder="1" applyAlignment="1">
      <alignment horizontal="center" vertical="center" wrapText="1"/>
    </xf>
    <xf numFmtId="49" fontId="1" fillId="14" borderId="8" xfId="0" applyNumberFormat="1" applyFont="1" applyFill="1" applyBorder="1" applyAlignment="1">
      <alignment horizontal="center" vertical="center" wrapText="1"/>
    </xf>
    <xf numFmtId="49" fontId="1" fillId="14" borderId="6" xfId="0" applyNumberFormat="1" applyFont="1" applyFill="1" applyBorder="1" applyAlignment="1">
      <alignment horizontal="center" vertical="center" wrapText="1"/>
    </xf>
    <xf numFmtId="49" fontId="1" fillId="14" borderId="4" xfId="0" applyNumberFormat="1" applyFont="1" applyFill="1" applyBorder="1" applyAlignment="1">
      <alignment horizontal="center" vertical="center" wrapText="1"/>
    </xf>
    <xf numFmtId="49" fontId="1" fillId="14" borderId="2" xfId="0" applyNumberFormat="1" applyFont="1" applyFill="1" applyBorder="1" applyAlignment="1">
      <alignment horizontal="center" vertical="center" wrapText="1"/>
    </xf>
    <xf numFmtId="181" fontId="1" fillId="14" borderId="48" xfId="0" applyNumberFormat="1" applyFont="1" applyFill="1" applyBorder="1" applyAlignment="1">
      <alignment horizontal="center" vertical="center" wrapText="1"/>
    </xf>
    <xf numFmtId="181" fontId="1" fillId="14" borderId="46" xfId="0" applyNumberFormat="1" applyFont="1" applyFill="1" applyBorder="1" applyAlignment="1">
      <alignment horizontal="center" vertical="center" wrapText="1"/>
    </xf>
    <xf numFmtId="49" fontId="1" fillId="14" borderId="11" xfId="0" applyNumberFormat="1" applyFont="1" applyFill="1" applyBorder="1" applyAlignment="1">
      <alignment horizontal="center" vertical="center" wrapText="1"/>
    </xf>
    <xf numFmtId="49" fontId="1" fillId="14" borderId="1" xfId="0" applyNumberFormat="1" applyFont="1" applyFill="1" applyBorder="1" applyAlignment="1">
      <alignment horizontal="center" vertical="center" wrapText="1"/>
    </xf>
    <xf numFmtId="49" fontId="1" fillId="14" borderId="42" xfId="0" applyNumberFormat="1" applyFont="1" applyFill="1" applyBorder="1" applyAlignment="1">
      <alignment vertical="center" wrapText="1"/>
    </xf>
    <xf numFmtId="49" fontId="1" fillId="14" borderId="6" xfId="0" applyNumberFormat="1" applyFont="1" applyFill="1" applyBorder="1" applyAlignment="1">
      <alignment horizontal="center" vertical="center"/>
    </xf>
    <xf numFmtId="49" fontId="1" fillId="14" borderId="49" xfId="0" applyNumberFormat="1" applyFont="1" applyFill="1" applyBorder="1" applyAlignment="1">
      <alignment horizontal="center" vertical="center" wrapText="1"/>
    </xf>
    <xf numFmtId="49" fontId="1" fillId="14" borderId="3" xfId="0" applyNumberFormat="1" applyFont="1" applyFill="1" applyBorder="1" applyAlignment="1">
      <alignment horizontal="center" vertical="center" wrapText="1"/>
    </xf>
    <xf numFmtId="49" fontId="1" fillId="0" borderId="50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49" fontId="12" fillId="0" borderId="0" xfId="0" applyNumberFormat="1" applyFont="1" applyAlignment="1">
      <alignment horizontal="center" vertical="center" wrapText="1"/>
    </xf>
    <xf numFmtId="49" fontId="1" fillId="15" borderId="9" xfId="0" applyNumberFormat="1" applyFont="1" applyFill="1" applyBorder="1" applyAlignment="1">
      <alignment horizontal="center" vertical="center" wrapText="1"/>
    </xf>
    <xf numFmtId="49" fontId="1" fillId="15" borderId="6" xfId="0" applyNumberFormat="1" applyFont="1" applyFill="1" applyBorder="1" applyAlignment="1">
      <alignment horizontal="center" vertical="center" wrapText="1"/>
    </xf>
    <xf numFmtId="49" fontId="1" fillId="15" borderId="2" xfId="0" applyNumberFormat="1" applyFont="1" applyFill="1" applyBorder="1" applyAlignment="1">
      <alignment horizontal="center" vertical="center" wrapText="1"/>
    </xf>
    <xf numFmtId="181" fontId="1" fillId="15" borderId="0" xfId="0" applyNumberFormat="1" applyFont="1" applyFill="1" applyAlignment="1">
      <alignment horizontal="center" vertical="center"/>
    </xf>
    <xf numFmtId="49" fontId="1" fillId="15" borderId="49" xfId="0" applyNumberFormat="1" applyFont="1" applyFill="1" applyBorder="1" applyAlignment="1">
      <alignment horizontal="center" vertical="center" wrapText="1"/>
    </xf>
    <xf numFmtId="49" fontId="1" fillId="15" borderId="11" xfId="0" applyNumberFormat="1" applyFont="1" applyFill="1" applyBorder="1" applyAlignment="1">
      <alignment horizontal="center" vertical="center" wrapText="1"/>
    </xf>
    <xf numFmtId="181" fontId="1" fillId="15" borderId="2" xfId="0" applyNumberFormat="1" applyFont="1" applyFill="1" applyBorder="1" applyAlignment="1">
      <alignment horizontal="center" vertical="center" wrapText="1"/>
    </xf>
    <xf numFmtId="49" fontId="1" fillId="15" borderId="1" xfId="0" applyNumberFormat="1" applyFont="1" applyFill="1" applyBorder="1" applyAlignment="1">
      <alignment horizontal="center" vertical="center" wrapText="1"/>
    </xf>
    <xf numFmtId="49" fontId="1" fillId="15" borderId="0" xfId="0" applyNumberFormat="1" applyFont="1" applyFill="1" applyBorder="1" applyAlignment="1">
      <alignment vertical="center" wrapText="1"/>
    </xf>
    <xf numFmtId="49" fontId="1" fillId="15" borderId="6" xfId="0" applyNumberFormat="1" applyFont="1" applyFill="1" applyBorder="1" applyAlignment="1">
      <alignment horizontal="center" vertical="center"/>
    </xf>
    <xf numFmtId="181" fontId="1" fillId="15" borderId="2" xfId="0" applyNumberFormat="1" applyFont="1" applyFill="1" applyBorder="1" applyAlignment="1">
      <alignment horizontal="center" vertical="center"/>
    </xf>
    <xf numFmtId="49" fontId="1" fillId="15" borderId="3" xfId="0" applyNumberFormat="1" applyFont="1" applyFill="1" applyBorder="1" applyAlignment="1">
      <alignment horizontal="center" vertical="center" wrapText="1"/>
    </xf>
    <xf numFmtId="49" fontId="1" fillId="0" borderId="47" xfId="0" applyNumberFormat="1" applyFont="1" applyFill="1" applyBorder="1" applyAlignment="1">
      <alignment horizontal="center" vertical="center" wrapText="1"/>
    </xf>
    <xf numFmtId="49" fontId="1" fillId="0" borderId="4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3" fillId="0" borderId="0" xfId="0" applyFont="1" applyFill="1" applyBorder="1" applyAlignment="1"/>
    <xf numFmtId="49" fontId="1" fillId="16" borderId="2" xfId="0" applyNumberFormat="1" applyFont="1" applyFill="1" applyBorder="1" applyAlignment="1">
      <alignment horizontal="center" vertical="center" wrapText="1"/>
    </xf>
    <xf numFmtId="0" fontId="1" fillId="16" borderId="2" xfId="0" applyFont="1" applyFill="1" applyBorder="1" applyAlignment="1">
      <alignment horizontal="center" vertical="center" wrapText="1"/>
    </xf>
    <xf numFmtId="49" fontId="1" fillId="16" borderId="8" xfId="0" applyNumberFormat="1" applyFont="1" applyFill="1" applyBorder="1" applyAlignment="1">
      <alignment horizontal="center" vertical="center" wrapText="1"/>
    </xf>
    <xf numFmtId="49" fontId="1" fillId="16" borderId="7" xfId="0" applyNumberFormat="1" applyFont="1" applyFill="1" applyBorder="1" applyAlignment="1">
      <alignment horizontal="center" vertical="center" wrapText="1"/>
    </xf>
    <xf numFmtId="49" fontId="14" fillId="16" borderId="2" xfId="0" applyNumberFormat="1" applyFont="1" applyFill="1" applyBorder="1" applyAlignment="1">
      <alignment horizontal="center" vertical="center" wrapText="1"/>
    </xf>
    <xf numFmtId="49" fontId="1" fillId="16" borderId="1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49" fontId="1" fillId="16" borderId="1" xfId="0" applyNumberFormat="1" applyFont="1" applyFill="1" applyBorder="1" applyAlignment="1">
      <alignment vertical="center" wrapText="1"/>
    </xf>
    <xf numFmtId="181" fontId="1" fillId="16" borderId="1" xfId="0" applyNumberFormat="1" applyFont="1" applyFill="1" applyBorder="1" applyAlignment="1">
      <alignment horizontal="center" vertical="center"/>
    </xf>
    <xf numFmtId="49" fontId="1" fillId="16" borderId="1" xfId="0" applyNumberFormat="1" applyFont="1" applyFill="1" applyBorder="1" applyAlignment="1">
      <alignment horizontal="center" vertical="center"/>
    </xf>
    <xf numFmtId="49" fontId="6" fillId="16" borderId="1" xfId="6" applyNumberFormat="1" applyFont="1" applyFill="1" applyBorder="1" applyAlignment="1">
      <alignment horizontal="center" vertical="center"/>
    </xf>
    <xf numFmtId="49" fontId="15" fillId="16" borderId="1" xfId="6" applyNumberFormat="1" applyFont="1" applyFill="1" applyBorder="1" applyAlignment="1">
      <alignment horizontal="center" vertical="center"/>
    </xf>
    <xf numFmtId="0" fontId="14" fillId="16" borderId="0" xfId="0" applyFont="1" applyFill="1" applyBorder="1" applyAlignment="1"/>
    <xf numFmtId="49" fontId="1" fillId="16" borderId="10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1" fontId="13" fillId="0" borderId="2" xfId="0" applyNumberFormat="1" applyFont="1" applyFill="1" applyBorder="1" applyAlignment="1">
      <alignment horizontal="center" vertical="center"/>
    </xf>
    <xf numFmtId="178" fontId="13" fillId="0" borderId="2" xfId="0" applyNumberFormat="1" applyFont="1" applyFill="1" applyBorder="1" applyAlignment="1">
      <alignment horizontal="center" vertical="center"/>
    </xf>
    <xf numFmtId="49" fontId="16" fillId="0" borderId="0" xfId="0" applyNumberFormat="1" applyFont="1" applyFill="1" applyAlignment="1">
      <alignment horizontal="center" vertical="center"/>
    </xf>
    <xf numFmtId="49" fontId="17" fillId="17" borderId="0" xfId="0" applyNumberFormat="1" applyFont="1" applyFill="1" applyAlignment="1">
      <alignment horizontal="center" vertical="center"/>
    </xf>
    <xf numFmtId="0" fontId="17" fillId="17" borderId="0" xfId="0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/>
    </xf>
    <xf numFmtId="49" fontId="0" fillId="0" borderId="0" xfId="49" applyNumberFormat="1" applyFont="1" applyFill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49" fontId="1" fillId="0" borderId="51" xfId="0" applyNumberFormat="1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1" fillId="0" borderId="52" xfId="0" applyNumberFormat="1" applyFont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center"/>
    </xf>
    <xf numFmtId="49" fontId="6" fillId="14" borderId="2" xfId="6" applyNumberFormat="1" applyFill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181" fontId="1" fillId="0" borderId="2" xfId="0" applyNumberFormat="1" applyFont="1" applyBorder="1" applyAlignment="1">
      <alignment horizontal="center" vertical="center"/>
    </xf>
    <xf numFmtId="49" fontId="3" fillId="12" borderId="2" xfId="0" applyNumberFormat="1" applyFont="1" applyFill="1" applyBorder="1" applyAlignment="1">
      <alignment horizontal="center" vertical="center" wrapText="1"/>
    </xf>
    <xf numFmtId="49" fontId="0" fillId="12" borderId="0" xfId="0" applyNumberFormat="1" applyFill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14" borderId="2" xfId="0" applyNumberFormat="1" applyFont="1" applyFill="1" applyBorder="1" applyAlignment="1">
      <alignment horizontal="center" vertical="center" wrapText="1"/>
    </xf>
    <xf numFmtId="49" fontId="1" fillId="12" borderId="2" xfId="0" applyNumberFormat="1" applyFont="1" applyFill="1" applyBorder="1" applyAlignment="1">
      <alignment horizontal="center" vertical="center" wrapText="1"/>
    </xf>
    <xf numFmtId="0" fontId="18" fillId="18" borderId="0" xfId="0" applyFont="1" applyFill="1" applyAlignment="1">
      <alignment horizontal="center" vertical="center"/>
    </xf>
    <xf numFmtId="49" fontId="19" fillId="12" borderId="2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horizontal="center" vertical="center" wrapText="1"/>
    </xf>
    <xf numFmtId="49" fontId="19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12" borderId="3" xfId="0" applyNumberFormat="1" applyFont="1" applyFill="1" applyBorder="1" applyAlignment="1">
      <alignment horizontal="center" vertical="center" wrapText="1"/>
    </xf>
    <xf numFmtId="0" fontId="0" fillId="19" borderId="0" xfId="0" applyFill="1" applyAlignment="1">
      <alignment horizontal="center" vertical="center"/>
    </xf>
    <xf numFmtId="49" fontId="0" fillId="19" borderId="0" xfId="0" applyNumberFormat="1" applyFill="1" applyAlignment="1">
      <alignment horizontal="center" vertical="center"/>
    </xf>
    <xf numFmtId="49" fontId="17" fillId="19" borderId="0" xfId="0" applyNumberFormat="1" applyFont="1" applyFill="1" applyAlignment="1">
      <alignment horizontal="center" vertical="center"/>
    </xf>
    <xf numFmtId="49" fontId="3" fillId="2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14" borderId="2" xfId="0" applyNumberFormat="1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49" fontId="0" fillId="21" borderId="0" xfId="0" applyNumberFormat="1" applyFill="1" applyAlignment="1">
      <alignment horizontal="center" vertical="center"/>
    </xf>
    <xf numFmtId="49" fontId="4" fillId="12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/>
    </xf>
    <xf numFmtId="49" fontId="3" fillId="22" borderId="2" xfId="0" applyNumberFormat="1" applyFont="1" applyFill="1" applyBorder="1" applyAlignment="1">
      <alignment horizontal="center" vertical="center" wrapText="1"/>
    </xf>
    <xf numFmtId="49" fontId="4" fillId="17" borderId="2" xfId="0" applyNumberFormat="1" applyFont="1" applyFill="1" applyBorder="1" applyAlignment="1">
      <alignment horizontal="center" vertical="center" wrapText="1"/>
    </xf>
    <xf numFmtId="49" fontId="3" fillId="17" borderId="2" xfId="0" applyNumberFormat="1" applyFont="1" applyFill="1" applyBorder="1" applyAlignment="1">
      <alignment horizontal="center" vertical="center" wrapText="1"/>
    </xf>
    <xf numFmtId="0" fontId="0" fillId="21" borderId="0" xfId="0" applyFill="1" applyAlignment="1">
      <alignment horizontal="center" vertical="center"/>
    </xf>
    <xf numFmtId="0" fontId="17" fillId="12" borderId="2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49" fontId="3" fillId="12" borderId="2" xfId="49" applyNumberFormat="1" applyFont="1" applyFill="1" applyBorder="1" applyAlignment="1">
      <alignment horizontal="center" vertical="center" wrapText="1"/>
    </xf>
    <xf numFmtId="49" fontId="3" fillId="0" borderId="2" xfId="49" applyNumberFormat="1" applyFont="1" applyFill="1" applyBorder="1" applyAlignment="1">
      <alignment horizontal="center" vertical="center" wrapText="1"/>
    </xf>
    <xf numFmtId="49" fontId="3" fillId="23" borderId="2" xfId="49" applyNumberFormat="1" applyFont="1" applyFill="1" applyBorder="1" applyAlignment="1">
      <alignment horizontal="center" vertical="center" wrapText="1"/>
    </xf>
    <xf numFmtId="49" fontId="3" fillId="14" borderId="2" xfId="49" applyNumberFormat="1" applyFont="1" applyFill="1" applyBorder="1" applyAlignment="1">
      <alignment horizontal="center" vertical="center" wrapText="1"/>
    </xf>
    <xf numFmtId="49" fontId="3" fillId="23" borderId="0" xfId="49" applyNumberFormat="1" applyFont="1" applyFill="1" applyAlignment="1">
      <alignment horizontal="center" vertical="center" wrapText="1"/>
    </xf>
    <xf numFmtId="49" fontId="3" fillId="0" borderId="0" xfId="49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/>
    </xf>
    <xf numFmtId="49" fontId="17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1" fillId="14" borderId="2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21" fillId="24" borderId="20" xfId="0" applyFont="1" applyFill="1" applyBorder="1" applyAlignment="1">
      <alignment horizontal="center" vertical="center"/>
    </xf>
    <xf numFmtId="0" fontId="21" fillId="24" borderId="53" xfId="0" applyFont="1" applyFill="1" applyBorder="1" applyAlignment="1">
      <alignment horizontal="center" vertical="center"/>
    </xf>
    <xf numFmtId="0" fontId="0" fillId="25" borderId="54" xfId="0" applyFill="1" applyBorder="1" applyAlignment="1">
      <alignment horizontal="center" vertical="center"/>
    </xf>
    <xf numFmtId="0" fontId="22" fillId="25" borderId="55" xfId="6" applyFont="1" applyFill="1" applyBorder="1" applyAlignment="1">
      <alignment horizontal="center" vertical="center"/>
    </xf>
    <xf numFmtId="0" fontId="0" fillId="26" borderId="54" xfId="0" applyFill="1" applyBorder="1" applyAlignment="1">
      <alignment horizontal="center" vertical="center"/>
    </xf>
    <xf numFmtId="0" fontId="0" fillId="27" borderId="54" xfId="0" applyFill="1" applyBorder="1" applyAlignment="1">
      <alignment horizontal="center" vertical="center"/>
    </xf>
    <xf numFmtId="0" fontId="22" fillId="27" borderId="56" xfId="6" applyFont="1" applyFill="1" applyBorder="1" applyAlignment="1">
      <alignment horizontal="center" vertical="center"/>
    </xf>
    <xf numFmtId="0" fontId="0" fillId="22" borderId="54" xfId="0" applyFill="1" applyBorder="1" applyAlignment="1">
      <alignment horizontal="center" vertical="center"/>
    </xf>
    <xf numFmtId="0" fontId="22" fillId="22" borderId="55" xfId="6" applyFont="1" applyFill="1" applyBorder="1" applyAlignment="1">
      <alignment horizontal="center" vertical="center"/>
    </xf>
    <xf numFmtId="0" fontId="0" fillId="22" borderId="57" xfId="0" applyFill="1" applyBorder="1" applyAlignment="1">
      <alignment horizontal="center" vertical="center"/>
    </xf>
    <xf numFmtId="0" fontId="22" fillId="22" borderId="58" xfId="6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 quotePrefix="1">
      <alignment horizontal="center" vertical="center" wrapText="1"/>
    </xf>
    <xf numFmtId="49" fontId="1" fillId="0" borderId="16" xfId="0" applyNumberFormat="1" applyFont="1" applyFill="1" applyBorder="1" applyAlignment="1" quotePrefix="1">
      <alignment horizontal="center" vertical="center" wrapText="1"/>
    </xf>
    <xf numFmtId="0" fontId="1" fillId="0" borderId="2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3">
    <dxf>
      <fill>
        <patternFill patternType="solid">
          <bgColor rgb="FFFFFF00"/>
        </patternFill>
      </fill>
    </dxf>
    <dxf>
      <fill>
        <patternFill patternType="solid">
          <bgColor rgb="FFC000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CC"/>
      <color rgb="00F1E5BB"/>
      <color rgb="00FF0000"/>
      <color rgb="00000000"/>
      <color rgb="00C4C3D5"/>
      <color rgb="00C78B81"/>
      <color rgb="00FEC9BD"/>
      <color rgb="00FEDDCC"/>
      <color rgb="00A9A3BF"/>
      <color rgb="00A6C5B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Content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Content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Content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Content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Content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Content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Content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Content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Content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Content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Content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Content!A1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16</xdr:col>
      <xdr:colOff>205105</xdr:colOff>
      <xdr:row>0</xdr:row>
      <xdr:rowOff>114935</xdr:rowOff>
    </xdr:from>
    <xdr:to>
      <xdr:col>17</xdr:col>
      <xdr:colOff>339090</xdr:colOff>
      <xdr:row>0</xdr:row>
      <xdr:rowOff>408305</xdr:rowOff>
    </xdr:to>
    <xdr:sp>
      <xdr:nvSpPr>
        <xdr:cNvPr id="2" name="矩形 1">
          <a:hlinkClick xmlns:r="http://schemas.openxmlformats.org/officeDocument/2006/relationships" r:id="rId1"/>
        </xdr:cNvPr>
        <xdr:cNvSpPr/>
      </xdr:nvSpPr>
      <xdr:spPr>
        <a:xfrm>
          <a:off x="13268960" y="114935"/>
          <a:ext cx="774065" cy="293370"/>
        </a:xfrm>
        <a:prstGeom prst="rect">
          <a:avLst/>
        </a:prstGeom>
        <a:ln>
          <a:noFill/>
        </a:ln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200" b="1"/>
            <a:t>Back</a:t>
          </a:r>
          <a:endParaRPr lang="en-US" altLang="zh-CN" sz="1200" b="1"/>
        </a:p>
        <a:p>
          <a:pPr algn="l"/>
          <a:r>
            <a:rPr lang="en-US" altLang="zh-CN" sz="1200" b="1"/>
            <a:t>\</a:t>
          </a:r>
          <a:endParaRPr lang="en-US" altLang="zh-CN" sz="12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14</xdr:col>
      <xdr:colOff>354330</xdr:colOff>
      <xdr:row>0</xdr:row>
      <xdr:rowOff>92710</xdr:rowOff>
    </xdr:from>
    <xdr:to>
      <xdr:col>15</xdr:col>
      <xdr:colOff>227965</xdr:colOff>
      <xdr:row>0</xdr:row>
      <xdr:rowOff>386080</xdr:rowOff>
    </xdr:to>
    <xdr:sp>
      <xdr:nvSpPr>
        <xdr:cNvPr id="2" name="矩形 1">
          <a:hlinkClick xmlns:r="http://schemas.openxmlformats.org/officeDocument/2006/relationships" r:id="rId1"/>
        </xdr:cNvPr>
        <xdr:cNvSpPr/>
      </xdr:nvSpPr>
      <xdr:spPr>
        <a:xfrm>
          <a:off x="13181330" y="92710"/>
          <a:ext cx="756920" cy="293370"/>
        </a:xfrm>
        <a:prstGeom prst="rect">
          <a:avLst/>
        </a:prstGeom>
        <a:ln>
          <a:noFill/>
        </a:ln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200" b="1"/>
            <a:t>Back</a:t>
          </a:r>
          <a:endParaRPr lang="zh-CN" altLang="en-US" sz="12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14</xdr:col>
      <xdr:colOff>133985</xdr:colOff>
      <xdr:row>0</xdr:row>
      <xdr:rowOff>220345</xdr:rowOff>
    </xdr:from>
    <xdr:to>
      <xdr:col>15</xdr:col>
      <xdr:colOff>7620</xdr:colOff>
      <xdr:row>0</xdr:row>
      <xdr:rowOff>513715</xdr:rowOff>
    </xdr:to>
    <xdr:sp>
      <xdr:nvSpPr>
        <xdr:cNvPr id="2" name="矩形 1">
          <a:hlinkClick xmlns:r="http://schemas.openxmlformats.org/officeDocument/2006/relationships" r:id="rId1"/>
        </xdr:cNvPr>
        <xdr:cNvSpPr/>
      </xdr:nvSpPr>
      <xdr:spPr>
        <a:xfrm>
          <a:off x="12754610" y="220345"/>
          <a:ext cx="1151255" cy="293370"/>
        </a:xfrm>
        <a:prstGeom prst="rect">
          <a:avLst/>
        </a:prstGeom>
        <a:ln>
          <a:noFill/>
        </a:ln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200" b="1"/>
            <a:t>Back</a:t>
          </a:r>
          <a:endParaRPr lang="en-US" altLang="zh-CN" sz="1200" b="1"/>
        </a:p>
        <a:p>
          <a:pPr algn="l"/>
          <a:endParaRPr lang="zh-CN" altLang="en-US" sz="1200" b="1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139700</xdr:colOff>
      <xdr:row>0</xdr:row>
      <xdr:rowOff>209550</xdr:rowOff>
    </xdr:from>
    <xdr:to>
      <xdr:col>13</xdr:col>
      <xdr:colOff>121285</xdr:colOff>
      <xdr:row>0</xdr:row>
      <xdr:rowOff>502920</xdr:rowOff>
    </xdr:to>
    <xdr:sp>
      <xdr:nvSpPr>
        <xdr:cNvPr id="2" name="矩形 1">
          <a:hlinkClick xmlns:r="http://schemas.openxmlformats.org/officeDocument/2006/relationships" r:id="rId1"/>
        </xdr:cNvPr>
        <xdr:cNvSpPr/>
      </xdr:nvSpPr>
      <xdr:spPr>
        <a:xfrm>
          <a:off x="10634345" y="209550"/>
          <a:ext cx="1308100" cy="293370"/>
        </a:xfrm>
        <a:prstGeom prst="rect">
          <a:avLst/>
        </a:prstGeom>
        <a:ln>
          <a:noFill/>
        </a:ln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200" b="1"/>
            <a:t>Back</a:t>
          </a:r>
          <a:endParaRPr lang="en-US" altLang="zh-CN" sz="1200" b="1"/>
        </a:p>
        <a:p>
          <a:pPr algn="l"/>
          <a:endParaRPr lang="en-US" altLang="zh-CN" sz="1200" b="1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16</xdr:col>
      <xdr:colOff>149225</xdr:colOff>
      <xdr:row>1</xdr:row>
      <xdr:rowOff>445770</xdr:rowOff>
    </xdr:from>
    <xdr:to>
      <xdr:col>17</xdr:col>
      <xdr:colOff>154940</xdr:colOff>
      <xdr:row>2</xdr:row>
      <xdr:rowOff>41275</xdr:rowOff>
    </xdr:to>
    <xdr:sp>
      <xdr:nvSpPr>
        <xdr:cNvPr id="2" name="矩形 1">
          <a:hlinkClick xmlns:r="http://schemas.openxmlformats.org/officeDocument/2006/relationships" r:id="rId1"/>
        </xdr:cNvPr>
        <xdr:cNvSpPr/>
      </xdr:nvSpPr>
      <xdr:spPr>
        <a:xfrm>
          <a:off x="12136755" y="826770"/>
          <a:ext cx="1451610" cy="357505"/>
        </a:xfrm>
        <a:prstGeom prst="rect">
          <a:avLst/>
        </a:prstGeom>
        <a:ln>
          <a:noFill/>
        </a:ln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200" b="1"/>
            <a:t>Back</a:t>
          </a:r>
          <a:endParaRPr lang="en-US" altLang="zh-CN" sz="1200" b="1"/>
        </a:p>
        <a:p>
          <a:pPr algn="l"/>
          <a:endParaRPr lang="en-US" altLang="zh-CN" sz="1200" b="1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14</xdr:col>
      <xdr:colOff>145415</xdr:colOff>
      <xdr:row>0</xdr:row>
      <xdr:rowOff>337185</xdr:rowOff>
    </xdr:from>
    <xdr:to>
      <xdr:col>15</xdr:col>
      <xdr:colOff>6350</xdr:colOff>
      <xdr:row>1</xdr:row>
      <xdr:rowOff>249555</xdr:rowOff>
    </xdr:to>
    <xdr:sp>
      <xdr:nvSpPr>
        <xdr:cNvPr id="2" name="矩形 1">
          <a:hlinkClick xmlns:r="http://schemas.openxmlformats.org/officeDocument/2006/relationships" r:id="rId1"/>
        </xdr:cNvPr>
        <xdr:cNvSpPr/>
      </xdr:nvSpPr>
      <xdr:spPr>
        <a:xfrm>
          <a:off x="12672060" y="337185"/>
          <a:ext cx="1086485" cy="293370"/>
        </a:xfrm>
        <a:prstGeom prst="rect">
          <a:avLst/>
        </a:prstGeom>
        <a:ln>
          <a:noFill/>
        </a:ln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lIns="107950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200" b="1"/>
            <a:t>Back</a:t>
          </a:r>
          <a:endParaRPr lang="en-US" altLang="zh-CN" sz="1200" b="1"/>
        </a:p>
        <a:p>
          <a:pPr algn="l"/>
          <a:endParaRPr lang="en-US" altLang="zh-CN" sz="1200" b="1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31</xdr:col>
      <xdr:colOff>168275</xdr:colOff>
      <xdr:row>0</xdr:row>
      <xdr:rowOff>137795</xdr:rowOff>
    </xdr:from>
    <xdr:to>
      <xdr:col>32</xdr:col>
      <xdr:colOff>334010</xdr:colOff>
      <xdr:row>0</xdr:row>
      <xdr:rowOff>431165</xdr:rowOff>
    </xdr:to>
    <xdr:sp>
      <xdr:nvSpPr>
        <xdr:cNvPr id="2" name="矩形 1">
          <a:hlinkClick xmlns:r="http://schemas.openxmlformats.org/officeDocument/2006/relationships" r:id="rId1"/>
        </xdr:cNvPr>
        <xdr:cNvSpPr/>
      </xdr:nvSpPr>
      <xdr:spPr>
        <a:xfrm>
          <a:off x="17576800" y="137795"/>
          <a:ext cx="775970" cy="293370"/>
        </a:xfrm>
        <a:prstGeom prst="rect">
          <a:avLst/>
        </a:prstGeom>
        <a:ln>
          <a:noFill/>
        </a:ln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200" b="1"/>
            <a:t>Back</a:t>
          </a:r>
          <a:endParaRPr lang="zh-CN" altLang="en-US" sz="1200" b="1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165100</xdr:colOff>
      <xdr:row>0</xdr:row>
      <xdr:rowOff>92075</xdr:rowOff>
    </xdr:from>
    <xdr:to>
      <xdr:col>13</xdr:col>
      <xdr:colOff>26035</xdr:colOff>
      <xdr:row>1</xdr:row>
      <xdr:rowOff>204470</xdr:rowOff>
    </xdr:to>
    <xdr:sp>
      <xdr:nvSpPr>
        <xdr:cNvPr id="2" name="矩形 1">
          <a:hlinkClick xmlns:r="http://schemas.openxmlformats.org/officeDocument/2006/relationships" r:id="rId1"/>
        </xdr:cNvPr>
        <xdr:cNvSpPr/>
      </xdr:nvSpPr>
      <xdr:spPr>
        <a:xfrm>
          <a:off x="11254740" y="92075"/>
          <a:ext cx="993775" cy="254000"/>
        </a:xfrm>
        <a:prstGeom prst="rect">
          <a:avLst/>
        </a:prstGeom>
        <a:ln>
          <a:noFill/>
        </a:ln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200" b="1"/>
            <a:t>Back</a:t>
          </a:r>
          <a:endParaRPr lang="zh-CN" altLang="en-US" sz="1200" b="1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14</xdr:col>
      <xdr:colOff>161290</xdr:colOff>
      <xdr:row>0</xdr:row>
      <xdr:rowOff>56515</xdr:rowOff>
    </xdr:from>
    <xdr:to>
      <xdr:col>15</xdr:col>
      <xdr:colOff>22225</xdr:colOff>
      <xdr:row>1</xdr:row>
      <xdr:rowOff>146685</xdr:rowOff>
    </xdr:to>
    <xdr:sp>
      <xdr:nvSpPr>
        <xdr:cNvPr id="2" name="矩形 1">
          <a:hlinkClick xmlns:r="http://schemas.openxmlformats.org/officeDocument/2006/relationships" r:id="rId1"/>
        </xdr:cNvPr>
        <xdr:cNvSpPr/>
      </xdr:nvSpPr>
      <xdr:spPr>
        <a:xfrm>
          <a:off x="11159490" y="56515"/>
          <a:ext cx="1106170" cy="303530"/>
        </a:xfrm>
        <a:prstGeom prst="rect">
          <a:avLst/>
        </a:prstGeom>
        <a:ln>
          <a:noFill/>
        </a:ln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200" b="1"/>
            <a:t>Back</a:t>
          </a:r>
          <a:endParaRPr lang="en-US" altLang="zh-CN" sz="1200" b="1"/>
        </a:p>
        <a:p>
          <a:pPr algn="l"/>
          <a:endParaRPr lang="zh-CN" altLang="en-US" sz="1200" b="1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35560</xdr:colOff>
      <xdr:row>0</xdr:row>
      <xdr:rowOff>215265</xdr:rowOff>
    </xdr:from>
    <xdr:to>
      <xdr:col>12</xdr:col>
      <xdr:colOff>855345</xdr:colOff>
      <xdr:row>0</xdr:row>
      <xdr:rowOff>508635</xdr:rowOff>
    </xdr:to>
    <xdr:sp>
      <xdr:nvSpPr>
        <xdr:cNvPr id="2" name="矩形 1">
          <a:hlinkClick xmlns:r="http://schemas.openxmlformats.org/officeDocument/2006/relationships" r:id="rId1"/>
        </xdr:cNvPr>
        <xdr:cNvSpPr/>
      </xdr:nvSpPr>
      <xdr:spPr>
        <a:xfrm>
          <a:off x="10831830" y="215265"/>
          <a:ext cx="819785" cy="293370"/>
        </a:xfrm>
        <a:prstGeom prst="rect">
          <a:avLst/>
        </a:prstGeom>
        <a:ln>
          <a:noFill/>
        </a:ln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200" b="1"/>
            <a:t>Back</a:t>
          </a:r>
          <a:endParaRPr lang="en-US" altLang="zh-CN" sz="1200" b="1"/>
        </a:p>
        <a:p>
          <a:pPr algn="l"/>
          <a:endParaRPr lang="zh-CN" altLang="en-US" sz="1200" b="1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18</xdr:col>
      <xdr:colOff>201295</xdr:colOff>
      <xdr:row>0</xdr:row>
      <xdr:rowOff>288290</xdr:rowOff>
    </xdr:from>
    <xdr:to>
      <xdr:col>19</xdr:col>
      <xdr:colOff>62230</xdr:colOff>
      <xdr:row>1</xdr:row>
      <xdr:rowOff>200660</xdr:rowOff>
    </xdr:to>
    <xdr:sp>
      <xdr:nvSpPr>
        <xdr:cNvPr id="2" name="矩形 1">
          <a:hlinkClick xmlns:r="http://schemas.openxmlformats.org/officeDocument/2006/relationships" r:id="rId1"/>
        </xdr:cNvPr>
        <xdr:cNvSpPr/>
      </xdr:nvSpPr>
      <xdr:spPr>
        <a:xfrm>
          <a:off x="12629515" y="288290"/>
          <a:ext cx="968375" cy="293370"/>
        </a:xfrm>
        <a:prstGeom prst="rect">
          <a:avLst/>
        </a:prstGeom>
        <a:ln>
          <a:noFill/>
        </a:ln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200" b="1"/>
            <a:t>Back</a:t>
          </a:r>
          <a:endParaRPr lang="en-US" altLang="zh-CN" sz="1200" b="1"/>
        </a:p>
        <a:p>
          <a:pPr algn="l"/>
          <a:endParaRPr lang="zh-CN" altLang="en-US" sz="1200" b="1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9</xdr:col>
      <xdr:colOff>124460</xdr:colOff>
      <xdr:row>0</xdr:row>
      <xdr:rowOff>64135</xdr:rowOff>
    </xdr:from>
    <xdr:to>
      <xdr:col>10</xdr:col>
      <xdr:colOff>258445</xdr:colOff>
      <xdr:row>1</xdr:row>
      <xdr:rowOff>147955</xdr:rowOff>
    </xdr:to>
    <xdr:sp>
      <xdr:nvSpPr>
        <xdr:cNvPr id="2" name="矩形 1">
          <a:hlinkClick xmlns:r="http://schemas.openxmlformats.org/officeDocument/2006/relationships" r:id="rId1"/>
        </xdr:cNvPr>
        <xdr:cNvSpPr/>
      </xdr:nvSpPr>
      <xdr:spPr>
        <a:xfrm>
          <a:off x="7804150" y="64135"/>
          <a:ext cx="1191895" cy="281940"/>
        </a:xfrm>
        <a:prstGeom prst="rect">
          <a:avLst/>
        </a:prstGeom>
        <a:ln>
          <a:noFill/>
        </a:ln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200" b="1"/>
            <a:t>Back</a:t>
          </a:r>
          <a:endParaRPr lang="en-US" altLang="zh-CN" sz="1200" b="1"/>
        </a:p>
        <a:p>
          <a:pPr algn="l"/>
          <a:endParaRPr lang="en-US" altLang="zh-CN" sz="12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IR@125&#8451;IR(uA)" TargetMode="External"/><Relationship Id="rId1" Type="http://schemas.openxmlformats.org/officeDocument/2006/relationships/hyperlink" Target="javascript:void(0):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IR@125&#8451;IR(uA)" TargetMode="External"/><Relationship Id="rId2" Type="http://schemas.openxmlformats.org/officeDocument/2006/relationships/hyperlink" Target="mailto:IR@100&#8451;IR(uA)" TargetMode="External"/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4" Type="http://schemas.openxmlformats.org/officeDocument/2006/relationships/hyperlink" Target="mailto:ZZK@IZK" TargetMode="External"/><Relationship Id="rId3" Type="http://schemas.openxmlformats.org/officeDocument/2006/relationships/hyperlink" Target="mailto:VZmax@IZT" TargetMode="External"/><Relationship Id="rId2" Type="http://schemas.openxmlformats.org/officeDocument/2006/relationships/hyperlink" Target="mailto:VZtyp@IZT" TargetMode="External"/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mailto:VZ@IZT" TargetMode="External"/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C13"/>
  <sheetViews>
    <sheetView workbookViewId="0">
      <selection activeCell="L3" sqref="L3"/>
    </sheetView>
  </sheetViews>
  <sheetFormatPr defaultColWidth="8.66964285714286" defaultRowHeight="16.8" outlineLevelCol="2"/>
  <cols>
    <col min="2" max="2" width="15.625" customWidth="1"/>
    <col min="3" max="3" width="27" customWidth="1"/>
  </cols>
  <sheetData>
    <row r="1" ht="29" customHeight="1" spans="2:3">
      <c r="B1" s="327" t="s">
        <v>0</v>
      </c>
      <c r="C1" s="328"/>
    </row>
    <row r="2" ht="19" customHeight="1" spans="2:3">
      <c r="B2" s="329" t="s">
        <v>1</v>
      </c>
      <c r="C2" s="330" t="s">
        <v>2</v>
      </c>
    </row>
    <row r="3" ht="19" customHeight="1" spans="2:3">
      <c r="B3" s="329"/>
      <c r="C3" s="330" t="s">
        <v>3</v>
      </c>
    </row>
    <row r="4" ht="19" customHeight="1" spans="2:3">
      <c r="B4" s="329"/>
      <c r="C4" s="330" t="s">
        <v>4</v>
      </c>
    </row>
    <row r="5" ht="19" customHeight="1" spans="2:3">
      <c r="B5" s="329"/>
      <c r="C5" s="330" t="s">
        <v>5</v>
      </c>
    </row>
    <row r="6" ht="19" customHeight="1" spans="2:3">
      <c r="B6" s="331" t="s">
        <v>6</v>
      </c>
      <c r="C6" s="330" t="s">
        <v>7</v>
      </c>
    </row>
    <row r="7" ht="19" customHeight="1" spans="2:3">
      <c r="B7" s="331"/>
      <c r="C7" s="330" t="s">
        <v>8</v>
      </c>
    </row>
    <row r="8" ht="19" customHeight="1" spans="2:3">
      <c r="B8" s="332" t="s">
        <v>9</v>
      </c>
      <c r="C8" s="333" t="s">
        <v>10</v>
      </c>
    </row>
    <row r="9" ht="19" customHeight="1" spans="2:3">
      <c r="B9" s="334" t="s">
        <v>11</v>
      </c>
      <c r="C9" s="335" t="s">
        <v>12</v>
      </c>
    </row>
    <row r="10" ht="19" customHeight="1" spans="2:3">
      <c r="B10" s="334"/>
      <c r="C10" s="335" t="s">
        <v>13</v>
      </c>
    </row>
    <row r="11" ht="19" customHeight="1" spans="2:3">
      <c r="B11" s="334"/>
      <c r="C11" s="335" t="s">
        <v>14</v>
      </c>
    </row>
    <row r="12" ht="19" customHeight="1" spans="2:3">
      <c r="B12" s="334"/>
      <c r="C12" s="335" t="s">
        <v>15</v>
      </c>
    </row>
    <row r="13" ht="19" customHeight="1" spans="2:3">
      <c r="B13" s="336"/>
      <c r="C13" s="337" t="s">
        <v>16</v>
      </c>
    </row>
  </sheetData>
  <mergeCells count="4">
    <mergeCell ref="B1:C1"/>
    <mergeCell ref="B2:B5"/>
    <mergeCell ref="B6:B7"/>
    <mergeCell ref="B9:B13"/>
  </mergeCells>
  <hyperlinks>
    <hyperlink ref="C2" location="'Rectifier Bridge'!A1" display="Rectifier Bridge"/>
    <hyperlink ref="C3" location="'Rectifier Diode'!A1" display="Rectifier Diode"/>
    <hyperlink ref="C4" location="'Fast Recovery Diode'!A1" display="Fast Recovery Diode"/>
    <hyperlink ref="C9" location="'Small-signal Switching Diode'!A1" display="Small-signal Switching Diode"/>
    <hyperlink ref="C10" location="'Small-signal Zener Diode'!A1" display="Small-signal Zener Diode"/>
    <hyperlink ref="C11" location="'Small-signal Schottky Diode'!A1" display="Small-signal Schottky Diode"/>
    <hyperlink ref="C12" location="'Small-signal Transistor'!A1" display="Small-signal Transistor"/>
    <hyperlink ref="C13" location="'Small-signal Digital Transistor'!A1" display="Small-signal Digital Transistor"/>
    <hyperlink ref="C6" location="'TVS Diode'!A1" display="TVS Diode"/>
    <hyperlink ref="C7" location="'AXIAL GLASS ZENER'!A1" display="AXIAL GLASS ZENER"/>
    <hyperlink ref="C8" location="'MOS Product list '!A1" display="MOS"/>
    <hyperlink ref="C5" location="'Schottky Barrier Diode'!A1" display="Schottky Barrier Diode"/>
  </hyperlink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 tint="0.599993896298105"/>
  </sheetPr>
  <dimension ref="A1:P1396"/>
  <sheetViews>
    <sheetView zoomScale="71" zoomScaleNormal="71" workbookViewId="0">
      <pane ySplit="2" topLeftCell="A3" activePane="bottomLeft" state="frozen"/>
      <selection/>
      <selection pane="bottomLeft" activeCell="C70" sqref="C70"/>
    </sheetView>
  </sheetViews>
  <sheetFormatPr defaultColWidth="12.5803571428571" defaultRowHeight="18" customHeight="1"/>
  <cols>
    <col min="1" max="1" width="11.3303571428571" style="134" customWidth="1"/>
    <col min="2" max="2" width="12.0803571428571" style="134" customWidth="1"/>
    <col min="3" max="3" width="14.0803571428571" style="134" customWidth="1"/>
    <col min="4" max="4" width="14.75" style="134" customWidth="1"/>
    <col min="5" max="5" width="14.5803571428571" style="134" customWidth="1"/>
    <col min="6" max="8" width="12.0803571428571" style="134" customWidth="1"/>
    <col min="9" max="9" width="13.75" style="134" customWidth="1"/>
    <col min="10" max="10" width="20.5803571428571" style="134" customWidth="1"/>
    <col min="11" max="11" width="15" style="134" customWidth="1"/>
    <col min="12" max="12" width="9" style="134" customWidth="1"/>
    <col min="13" max="13" width="12.5803571428571" style="136"/>
    <col min="14" max="14" width="8.08035714285714" style="229" hidden="1" customWidth="1"/>
    <col min="15" max="15" width="37.5803571428571" style="229" hidden="1" customWidth="1"/>
    <col min="16" max="255" width="12.5803571428571" style="229"/>
    <col min="256" max="256" width="11.3303571428571" style="229" customWidth="1"/>
    <col min="257" max="257" width="12.0803571428571" style="229" customWidth="1"/>
    <col min="258" max="258" width="14.0803571428571" style="229" customWidth="1"/>
    <col min="259" max="259" width="14.75" style="229" customWidth="1"/>
    <col min="260" max="260" width="14.5803571428571" style="229" customWidth="1"/>
    <col min="261" max="263" width="12.0803571428571" style="229" customWidth="1"/>
    <col min="264" max="265" width="15" style="229" customWidth="1"/>
    <col min="266" max="266" width="9" style="229" customWidth="1"/>
    <col min="267" max="267" width="7.75" style="229" customWidth="1"/>
    <col min="268" max="511" width="12.5803571428571" style="229"/>
    <col min="512" max="512" width="11.3303571428571" style="229" customWidth="1"/>
    <col min="513" max="513" width="12.0803571428571" style="229" customWidth="1"/>
    <col min="514" max="514" width="14.0803571428571" style="229" customWidth="1"/>
    <col min="515" max="515" width="14.75" style="229" customWidth="1"/>
    <col min="516" max="516" width="14.5803571428571" style="229" customWidth="1"/>
    <col min="517" max="519" width="12.0803571428571" style="229" customWidth="1"/>
    <col min="520" max="521" width="15" style="229" customWidth="1"/>
    <col min="522" max="522" width="9" style="229" customWidth="1"/>
    <col min="523" max="523" width="7.75" style="229" customWidth="1"/>
    <col min="524" max="767" width="12.5803571428571" style="229"/>
    <col min="768" max="768" width="11.3303571428571" style="229" customWidth="1"/>
    <col min="769" max="769" width="12.0803571428571" style="229" customWidth="1"/>
    <col min="770" max="770" width="14.0803571428571" style="229" customWidth="1"/>
    <col min="771" max="771" width="14.75" style="229" customWidth="1"/>
    <col min="772" max="772" width="14.5803571428571" style="229" customWidth="1"/>
    <col min="773" max="775" width="12.0803571428571" style="229" customWidth="1"/>
    <col min="776" max="777" width="15" style="229" customWidth="1"/>
    <col min="778" max="778" width="9" style="229" customWidth="1"/>
    <col min="779" max="779" width="7.75" style="229" customWidth="1"/>
    <col min="780" max="1023" width="12.5803571428571" style="229"/>
    <col min="1024" max="1024" width="11.3303571428571" style="229" customWidth="1"/>
    <col min="1025" max="1025" width="12.0803571428571" style="229" customWidth="1"/>
    <col min="1026" max="1026" width="14.0803571428571" style="229" customWidth="1"/>
    <col min="1027" max="1027" width="14.75" style="229" customWidth="1"/>
    <col min="1028" max="1028" width="14.5803571428571" style="229" customWidth="1"/>
    <col min="1029" max="1031" width="12.0803571428571" style="229" customWidth="1"/>
    <col min="1032" max="1033" width="15" style="229" customWidth="1"/>
    <col min="1034" max="1034" width="9" style="229" customWidth="1"/>
    <col min="1035" max="1035" width="7.75" style="229" customWidth="1"/>
    <col min="1036" max="1279" width="12.5803571428571" style="229"/>
    <col min="1280" max="1280" width="11.3303571428571" style="229" customWidth="1"/>
    <col min="1281" max="1281" width="12.0803571428571" style="229" customWidth="1"/>
    <col min="1282" max="1282" width="14.0803571428571" style="229" customWidth="1"/>
    <col min="1283" max="1283" width="14.75" style="229" customWidth="1"/>
    <col min="1284" max="1284" width="14.5803571428571" style="229" customWidth="1"/>
    <col min="1285" max="1287" width="12.0803571428571" style="229" customWidth="1"/>
    <col min="1288" max="1289" width="15" style="229" customWidth="1"/>
    <col min="1290" max="1290" width="9" style="229" customWidth="1"/>
    <col min="1291" max="1291" width="7.75" style="229" customWidth="1"/>
    <col min="1292" max="1535" width="12.5803571428571" style="229"/>
    <col min="1536" max="1536" width="11.3303571428571" style="229" customWidth="1"/>
    <col min="1537" max="1537" width="12.0803571428571" style="229" customWidth="1"/>
    <col min="1538" max="1538" width="14.0803571428571" style="229" customWidth="1"/>
    <col min="1539" max="1539" width="14.75" style="229" customWidth="1"/>
    <col min="1540" max="1540" width="14.5803571428571" style="229" customWidth="1"/>
    <col min="1541" max="1543" width="12.0803571428571" style="229" customWidth="1"/>
    <col min="1544" max="1545" width="15" style="229" customWidth="1"/>
    <col min="1546" max="1546" width="9" style="229" customWidth="1"/>
    <col min="1547" max="1547" width="7.75" style="229" customWidth="1"/>
    <col min="1548" max="1791" width="12.5803571428571" style="229"/>
    <col min="1792" max="1792" width="11.3303571428571" style="229" customWidth="1"/>
    <col min="1793" max="1793" width="12.0803571428571" style="229" customWidth="1"/>
    <col min="1794" max="1794" width="14.0803571428571" style="229" customWidth="1"/>
    <col min="1795" max="1795" width="14.75" style="229" customWidth="1"/>
    <col min="1796" max="1796" width="14.5803571428571" style="229" customWidth="1"/>
    <col min="1797" max="1799" width="12.0803571428571" style="229" customWidth="1"/>
    <col min="1800" max="1801" width="15" style="229" customWidth="1"/>
    <col min="1802" max="1802" width="9" style="229" customWidth="1"/>
    <col min="1803" max="1803" width="7.75" style="229" customWidth="1"/>
    <col min="1804" max="2047" width="12.5803571428571" style="229"/>
    <col min="2048" max="2048" width="11.3303571428571" style="229" customWidth="1"/>
    <col min="2049" max="2049" width="12.0803571428571" style="229" customWidth="1"/>
    <col min="2050" max="2050" width="14.0803571428571" style="229" customWidth="1"/>
    <col min="2051" max="2051" width="14.75" style="229" customWidth="1"/>
    <col min="2052" max="2052" width="14.5803571428571" style="229" customWidth="1"/>
    <col min="2053" max="2055" width="12.0803571428571" style="229" customWidth="1"/>
    <col min="2056" max="2057" width="15" style="229" customWidth="1"/>
    <col min="2058" max="2058" width="9" style="229" customWidth="1"/>
    <col min="2059" max="2059" width="7.75" style="229" customWidth="1"/>
    <col min="2060" max="2303" width="12.5803571428571" style="229"/>
    <col min="2304" max="2304" width="11.3303571428571" style="229" customWidth="1"/>
    <col min="2305" max="2305" width="12.0803571428571" style="229" customWidth="1"/>
    <col min="2306" max="2306" width="14.0803571428571" style="229" customWidth="1"/>
    <col min="2307" max="2307" width="14.75" style="229" customWidth="1"/>
    <col min="2308" max="2308" width="14.5803571428571" style="229" customWidth="1"/>
    <col min="2309" max="2311" width="12.0803571428571" style="229" customWidth="1"/>
    <col min="2312" max="2313" width="15" style="229" customWidth="1"/>
    <col min="2314" max="2314" width="9" style="229" customWidth="1"/>
    <col min="2315" max="2315" width="7.75" style="229" customWidth="1"/>
    <col min="2316" max="2559" width="12.5803571428571" style="229"/>
    <col min="2560" max="2560" width="11.3303571428571" style="229" customWidth="1"/>
    <col min="2561" max="2561" width="12.0803571428571" style="229" customWidth="1"/>
    <col min="2562" max="2562" width="14.0803571428571" style="229" customWidth="1"/>
    <col min="2563" max="2563" width="14.75" style="229" customWidth="1"/>
    <col min="2564" max="2564" width="14.5803571428571" style="229" customWidth="1"/>
    <col min="2565" max="2567" width="12.0803571428571" style="229" customWidth="1"/>
    <col min="2568" max="2569" width="15" style="229" customWidth="1"/>
    <col min="2570" max="2570" width="9" style="229" customWidth="1"/>
    <col min="2571" max="2571" width="7.75" style="229" customWidth="1"/>
    <col min="2572" max="2815" width="12.5803571428571" style="229"/>
    <col min="2816" max="2816" width="11.3303571428571" style="229" customWidth="1"/>
    <col min="2817" max="2817" width="12.0803571428571" style="229" customWidth="1"/>
    <col min="2818" max="2818" width="14.0803571428571" style="229" customWidth="1"/>
    <col min="2819" max="2819" width="14.75" style="229" customWidth="1"/>
    <col min="2820" max="2820" width="14.5803571428571" style="229" customWidth="1"/>
    <col min="2821" max="2823" width="12.0803571428571" style="229" customWidth="1"/>
    <col min="2824" max="2825" width="15" style="229" customWidth="1"/>
    <col min="2826" max="2826" width="9" style="229" customWidth="1"/>
    <col min="2827" max="2827" width="7.75" style="229" customWidth="1"/>
    <col min="2828" max="3071" width="12.5803571428571" style="229"/>
    <col min="3072" max="3072" width="11.3303571428571" style="229" customWidth="1"/>
    <col min="3073" max="3073" width="12.0803571428571" style="229" customWidth="1"/>
    <col min="3074" max="3074" width="14.0803571428571" style="229" customWidth="1"/>
    <col min="3075" max="3075" width="14.75" style="229" customWidth="1"/>
    <col min="3076" max="3076" width="14.5803571428571" style="229" customWidth="1"/>
    <col min="3077" max="3079" width="12.0803571428571" style="229" customWidth="1"/>
    <col min="3080" max="3081" width="15" style="229" customWidth="1"/>
    <col min="3082" max="3082" width="9" style="229" customWidth="1"/>
    <col min="3083" max="3083" width="7.75" style="229" customWidth="1"/>
    <col min="3084" max="3327" width="12.5803571428571" style="229"/>
    <col min="3328" max="3328" width="11.3303571428571" style="229" customWidth="1"/>
    <col min="3329" max="3329" width="12.0803571428571" style="229" customWidth="1"/>
    <col min="3330" max="3330" width="14.0803571428571" style="229" customWidth="1"/>
    <col min="3331" max="3331" width="14.75" style="229" customWidth="1"/>
    <col min="3332" max="3332" width="14.5803571428571" style="229" customWidth="1"/>
    <col min="3333" max="3335" width="12.0803571428571" style="229" customWidth="1"/>
    <col min="3336" max="3337" width="15" style="229" customWidth="1"/>
    <col min="3338" max="3338" width="9" style="229" customWidth="1"/>
    <col min="3339" max="3339" width="7.75" style="229" customWidth="1"/>
    <col min="3340" max="3583" width="12.5803571428571" style="229"/>
    <col min="3584" max="3584" width="11.3303571428571" style="229" customWidth="1"/>
    <col min="3585" max="3585" width="12.0803571428571" style="229" customWidth="1"/>
    <col min="3586" max="3586" width="14.0803571428571" style="229" customWidth="1"/>
    <col min="3587" max="3587" width="14.75" style="229" customWidth="1"/>
    <col min="3588" max="3588" width="14.5803571428571" style="229" customWidth="1"/>
    <col min="3589" max="3591" width="12.0803571428571" style="229" customWidth="1"/>
    <col min="3592" max="3593" width="15" style="229" customWidth="1"/>
    <col min="3594" max="3594" width="9" style="229" customWidth="1"/>
    <col min="3595" max="3595" width="7.75" style="229" customWidth="1"/>
    <col min="3596" max="3839" width="12.5803571428571" style="229"/>
    <col min="3840" max="3840" width="11.3303571428571" style="229" customWidth="1"/>
    <col min="3841" max="3841" width="12.0803571428571" style="229" customWidth="1"/>
    <col min="3842" max="3842" width="14.0803571428571" style="229" customWidth="1"/>
    <col min="3843" max="3843" width="14.75" style="229" customWidth="1"/>
    <col min="3844" max="3844" width="14.5803571428571" style="229" customWidth="1"/>
    <col min="3845" max="3847" width="12.0803571428571" style="229" customWidth="1"/>
    <col min="3848" max="3849" width="15" style="229" customWidth="1"/>
    <col min="3850" max="3850" width="9" style="229" customWidth="1"/>
    <col min="3851" max="3851" width="7.75" style="229" customWidth="1"/>
    <col min="3852" max="4095" width="12.5803571428571" style="229"/>
    <col min="4096" max="4096" width="11.3303571428571" style="229" customWidth="1"/>
    <col min="4097" max="4097" width="12.0803571428571" style="229" customWidth="1"/>
    <col min="4098" max="4098" width="14.0803571428571" style="229" customWidth="1"/>
    <col min="4099" max="4099" width="14.75" style="229" customWidth="1"/>
    <col min="4100" max="4100" width="14.5803571428571" style="229" customWidth="1"/>
    <col min="4101" max="4103" width="12.0803571428571" style="229" customWidth="1"/>
    <col min="4104" max="4105" width="15" style="229" customWidth="1"/>
    <col min="4106" max="4106" width="9" style="229" customWidth="1"/>
    <col min="4107" max="4107" width="7.75" style="229" customWidth="1"/>
    <col min="4108" max="4351" width="12.5803571428571" style="229"/>
    <col min="4352" max="4352" width="11.3303571428571" style="229" customWidth="1"/>
    <col min="4353" max="4353" width="12.0803571428571" style="229" customWidth="1"/>
    <col min="4354" max="4354" width="14.0803571428571" style="229" customWidth="1"/>
    <col min="4355" max="4355" width="14.75" style="229" customWidth="1"/>
    <col min="4356" max="4356" width="14.5803571428571" style="229" customWidth="1"/>
    <col min="4357" max="4359" width="12.0803571428571" style="229" customWidth="1"/>
    <col min="4360" max="4361" width="15" style="229" customWidth="1"/>
    <col min="4362" max="4362" width="9" style="229" customWidth="1"/>
    <col min="4363" max="4363" width="7.75" style="229" customWidth="1"/>
    <col min="4364" max="4607" width="12.5803571428571" style="229"/>
    <col min="4608" max="4608" width="11.3303571428571" style="229" customWidth="1"/>
    <col min="4609" max="4609" width="12.0803571428571" style="229" customWidth="1"/>
    <col min="4610" max="4610" width="14.0803571428571" style="229" customWidth="1"/>
    <col min="4611" max="4611" width="14.75" style="229" customWidth="1"/>
    <col min="4612" max="4612" width="14.5803571428571" style="229" customWidth="1"/>
    <col min="4613" max="4615" width="12.0803571428571" style="229" customWidth="1"/>
    <col min="4616" max="4617" width="15" style="229" customWidth="1"/>
    <col min="4618" max="4618" width="9" style="229" customWidth="1"/>
    <col min="4619" max="4619" width="7.75" style="229" customWidth="1"/>
    <col min="4620" max="4863" width="12.5803571428571" style="229"/>
    <col min="4864" max="4864" width="11.3303571428571" style="229" customWidth="1"/>
    <col min="4865" max="4865" width="12.0803571428571" style="229" customWidth="1"/>
    <col min="4866" max="4866" width="14.0803571428571" style="229" customWidth="1"/>
    <col min="4867" max="4867" width="14.75" style="229" customWidth="1"/>
    <col min="4868" max="4868" width="14.5803571428571" style="229" customWidth="1"/>
    <col min="4869" max="4871" width="12.0803571428571" style="229" customWidth="1"/>
    <col min="4872" max="4873" width="15" style="229" customWidth="1"/>
    <col min="4874" max="4874" width="9" style="229" customWidth="1"/>
    <col min="4875" max="4875" width="7.75" style="229" customWidth="1"/>
    <col min="4876" max="5119" width="12.5803571428571" style="229"/>
    <col min="5120" max="5120" width="11.3303571428571" style="229" customWidth="1"/>
    <col min="5121" max="5121" width="12.0803571428571" style="229" customWidth="1"/>
    <col min="5122" max="5122" width="14.0803571428571" style="229" customWidth="1"/>
    <col min="5123" max="5123" width="14.75" style="229" customWidth="1"/>
    <col min="5124" max="5124" width="14.5803571428571" style="229" customWidth="1"/>
    <col min="5125" max="5127" width="12.0803571428571" style="229" customWidth="1"/>
    <col min="5128" max="5129" width="15" style="229" customWidth="1"/>
    <col min="5130" max="5130" width="9" style="229" customWidth="1"/>
    <col min="5131" max="5131" width="7.75" style="229" customWidth="1"/>
    <col min="5132" max="5375" width="12.5803571428571" style="229"/>
    <col min="5376" max="5376" width="11.3303571428571" style="229" customWidth="1"/>
    <col min="5377" max="5377" width="12.0803571428571" style="229" customWidth="1"/>
    <col min="5378" max="5378" width="14.0803571428571" style="229" customWidth="1"/>
    <col min="5379" max="5379" width="14.75" style="229" customWidth="1"/>
    <col min="5380" max="5380" width="14.5803571428571" style="229" customWidth="1"/>
    <col min="5381" max="5383" width="12.0803571428571" style="229" customWidth="1"/>
    <col min="5384" max="5385" width="15" style="229" customWidth="1"/>
    <col min="5386" max="5386" width="9" style="229" customWidth="1"/>
    <col min="5387" max="5387" width="7.75" style="229" customWidth="1"/>
    <col min="5388" max="5631" width="12.5803571428571" style="229"/>
    <col min="5632" max="5632" width="11.3303571428571" style="229" customWidth="1"/>
    <col min="5633" max="5633" width="12.0803571428571" style="229" customWidth="1"/>
    <col min="5634" max="5634" width="14.0803571428571" style="229" customWidth="1"/>
    <col min="5635" max="5635" width="14.75" style="229" customWidth="1"/>
    <col min="5636" max="5636" width="14.5803571428571" style="229" customWidth="1"/>
    <col min="5637" max="5639" width="12.0803571428571" style="229" customWidth="1"/>
    <col min="5640" max="5641" width="15" style="229" customWidth="1"/>
    <col min="5642" max="5642" width="9" style="229" customWidth="1"/>
    <col min="5643" max="5643" width="7.75" style="229" customWidth="1"/>
    <col min="5644" max="5887" width="12.5803571428571" style="229"/>
    <col min="5888" max="5888" width="11.3303571428571" style="229" customWidth="1"/>
    <col min="5889" max="5889" width="12.0803571428571" style="229" customWidth="1"/>
    <col min="5890" max="5890" width="14.0803571428571" style="229" customWidth="1"/>
    <col min="5891" max="5891" width="14.75" style="229" customWidth="1"/>
    <col min="5892" max="5892" width="14.5803571428571" style="229" customWidth="1"/>
    <col min="5893" max="5895" width="12.0803571428571" style="229" customWidth="1"/>
    <col min="5896" max="5897" width="15" style="229" customWidth="1"/>
    <col min="5898" max="5898" width="9" style="229" customWidth="1"/>
    <col min="5899" max="5899" width="7.75" style="229" customWidth="1"/>
    <col min="5900" max="6143" width="12.5803571428571" style="229"/>
    <col min="6144" max="6144" width="11.3303571428571" style="229" customWidth="1"/>
    <col min="6145" max="6145" width="12.0803571428571" style="229" customWidth="1"/>
    <col min="6146" max="6146" width="14.0803571428571" style="229" customWidth="1"/>
    <col min="6147" max="6147" width="14.75" style="229" customWidth="1"/>
    <col min="6148" max="6148" width="14.5803571428571" style="229" customWidth="1"/>
    <col min="6149" max="6151" width="12.0803571428571" style="229" customWidth="1"/>
    <col min="6152" max="6153" width="15" style="229" customWidth="1"/>
    <col min="6154" max="6154" width="9" style="229" customWidth="1"/>
    <col min="6155" max="6155" width="7.75" style="229" customWidth="1"/>
    <col min="6156" max="6399" width="12.5803571428571" style="229"/>
    <col min="6400" max="6400" width="11.3303571428571" style="229" customWidth="1"/>
    <col min="6401" max="6401" width="12.0803571428571" style="229" customWidth="1"/>
    <col min="6402" max="6402" width="14.0803571428571" style="229" customWidth="1"/>
    <col min="6403" max="6403" width="14.75" style="229" customWidth="1"/>
    <col min="6404" max="6404" width="14.5803571428571" style="229" customWidth="1"/>
    <col min="6405" max="6407" width="12.0803571428571" style="229" customWidth="1"/>
    <col min="6408" max="6409" width="15" style="229" customWidth="1"/>
    <col min="6410" max="6410" width="9" style="229" customWidth="1"/>
    <col min="6411" max="6411" width="7.75" style="229" customWidth="1"/>
    <col min="6412" max="6655" width="12.5803571428571" style="229"/>
    <col min="6656" max="6656" width="11.3303571428571" style="229" customWidth="1"/>
    <col min="6657" max="6657" width="12.0803571428571" style="229" customWidth="1"/>
    <col min="6658" max="6658" width="14.0803571428571" style="229" customWidth="1"/>
    <col min="6659" max="6659" width="14.75" style="229" customWidth="1"/>
    <col min="6660" max="6660" width="14.5803571428571" style="229" customWidth="1"/>
    <col min="6661" max="6663" width="12.0803571428571" style="229" customWidth="1"/>
    <col min="6664" max="6665" width="15" style="229" customWidth="1"/>
    <col min="6666" max="6666" width="9" style="229" customWidth="1"/>
    <col min="6667" max="6667" width="7.75" style="229" customWidth="1"/>
    <col min="6668" max="6911" width="12.5803571428571" style="229"/>
    <col min="6912" max="6912" width="11.3303571428571" style="229" customWidth="1"/>
    <col min="6913" max="6913" width="12.0803571428571" style="229" customWidth="1"/>
    <col min="6914" max="6914" width="14.0803571428571" style="229" customWidth="1"/>
    <col min="6915" max="6915" width="14.75" style="229" customWidth="1"/>
    <col min="6916" max="6916" width="14.5803571428571" style="229" customWidth="1"/>
    <col min="6917" max="6919" width="12.0803571428571" style="229" customWidth="1"/>
    <col min="6920" max="6921" width="15" style="229" customWidth="1"/>
    <col min="6922" max="6922" width="9" style="229" customWidth="1"/>
    <col min="6923" max="6923" width="7.75" style="229" customWidth="1"/>
    <col min="6924" max="7167" width="12.5803571428571" style="229"/>
    <col min="7168" max="7168" width="11.3303571428571" style="229" customWidth="1"/>
    <col min="7169" max="7169" width="12.0803571428571" style="229" customWidth="1"/>
    <col min="7170" max="7170" width="14.0803571428571" style="229" customWidth="1"/>
    <col min="7171" max="7171" width="14.75" style="229" customWidth="1"/>
    <col min="7172" max="7172" width="14.5803571428571" style="229" customWidth="1"/>
    <col min="7173" max="7175" width="12.0803571428571" style="229" customWidth="1"/>
    <col min="7176" max="7177" width="15" style="229" customWidth="1"/>
    <col min="7178" max="7178" width="9" style="229" customWidth="1"/>
    <col min="7179" max="7179" width="7.75" style="229" customWidth="1"/>
    <col min="7180" max="7423" width="12.5803571428571" style="229"/>
    <col min="7424" max="7424" width="11.3303571428571" style="229" customWidth="1"/>
    <col min="7425" max="7425" width="12.0803571428571" style="229" customWidth="1"/>
    <col min="7426" max="7426" width="14.0803571428571" style="229" customWidth="1"/>
    <col min="7427" max="7427" width="14.75" style="229" customWidth="1"/>
    <col min="7428" max="7428" width="14.5803571428571" style="229" customWidth="1"/>
    <col min="7429" max="7431" width="12.0803571428571" style="229" customWidth="1"/>
    <col min="7432" max="7433" width="15" style="229" customWidth="1"/>
    <col min="7434" max="7434" width="9" style="229" customWidth="1"/>
    <col min="7435" max="7435" width="7.75" style="229" customWidth="1"/>
    <col min="7436" max="7679" width="12.5803571428571" style="229"/>
    <col min="7680" max="7680" width="11.3303571428571" style="229" customWidth="1"/>
    <col min="7681" max="7681" width="12.0803571428571" style="229" customWidth="1"/>
    <col min="7682" max="7682" width="14.0803571428571" style="229" customWidth="1"/>
    <col min="7683" max="7683" width="14.75" style="229" customWidth="1"/>
    <col min="7684" max="7684" width="14.5803571428571" style="229" customWidth="1"/>
    <col min="7685" max="7687" width="12.0803571428571" style="229" customWidth="1"/>
    <col min="7688" max="7689" width="15" style="229" customWidth="1"/>
    <col min="7690" max="7690" width="9" style="229" customWidth="1"/>
    <col min="7691" max="7691" width="7.75" style="229" customWidth="1"/>
    <col min="7692" max="7935" width="12.5803571428571" style="229"/>
    <col min="7936" max="7936" width="11.3303571428571" style="229" customWidth="1"/>
    <col min="7937" max="7937" width="12.0803571428571" style="229" customWidth="1"/>
    <col min="7938" max="7938" width="14.0803571428571" style="229" customWidth="1"/>
    <col min="7939" max="7939" width="14.75" style="229" customWidth="1"/>
    <col min="7940" max="7940" width="14.5803571428571" style="229" customWidth="1"/>
    <col min="7941" max="7943" width="12.0803571428571" style="229" customWidth="1"/>
    <col min="7944" max="7945" width="15" style="229" customWidth="1"/>
    <col min="7946" max="7946" width="9" style="229" customWidth="1"/>
    <col min="7947" max="7947" width="7.75" style="229" customWidth="1"/>
    <col min="7948" max="8191" width="12.5803571428571" style="229"/>
    <col min="8192" max="8192" width="11.3303571428571" style="229" customWidth="1"/>
    <col min="8193" max="8193" width="12.0803571428571" style="229" customWidth="1"/>
    <col min="8194" max="8194" width="14.0803571428571" style="229" customWidth="1"/>
    <col min="8195" max="8195" width="14.75" style="229" customWidth="1"/>
    <col min="8196" max="8196" width="14.5803571428571" style="229" customWidth="1"/>
    <col min="8197" max="8199" width="12.0803571428571" style="229" customWidth="1"/>
    <col min="8200" max="8201" width="15" style="229" customWidth="1"/>
    <col min="8202" max="8202" width="9" style="229" customWidth="1"/>
    <col min="8203" max="8203" width="7.75" style="229" customWidth="1"/>
    <col min="8204" max="8447" width="12.5803571428571" style="229"/>
    <col min="8448" max="8448" width="11.3303571428571" style="229" customWidth="1"/>
    <col min="8449" max="8449" width="12.0803571428571" style="229" customWidth="1"/>
    <col min="8450" max="8450" width="14.0803571428571" style="229" customWidth="1"/>
    <col min="8451" max="8451" width="14.75" style="229" customWidth="1"/>
    <col min="8452" max="8452" width="14.5803571428571" style="229" customWidth="1"/>
    <col min="8453" max="8455" width="12.0803571428571" style="229" customWidth="1"/>
    <col min="8456" max="8457" width="15" style="229" customWidth="1"/>
    <col min="8458" max="8458" width="9" style="229" customWidth="1"/>
    <col min="8459" max="8459" width="7.75" style="229" customWidth="1"/>
    <col min="8460" max="8703" width="12.5803571428571" style="229"/>
    <col min="8704" max="8704" width="11.3303571428571" style="229" customWidth="1"/>
    <col min="8705" max="8705" width="12.0803571428571" style="229" customWidth="1"/>
    <col min="8706" max="8706" width="14.0803571428571" style="229" customWidth="1"/>
    <col min="8707" max="8707" width="14.75" style="229" customWidth="1"/>
    <col min="8708" max="8708" width="14.5803571428571" style="229" customWidth="1"/>
    <col min="8709" max="8711" width="12.0803571428571" style="229" customWidth="1"/>
    <col min="8712" max="8713" width="15" style="229" customWidth="1"/>
    <col min="8714" max="8714" width="9" style="229" customWidth="1"/>
    <col min="8715" max="8715" width="7.75" style="229" customWidth="1"/>
    <col min="8716" max="8959" width="12.5803571428571" style="229"/>
    <col min="8960" max="8960" width="11.3303571428571" style="229" customWidth="1"/>
    <col min="8961" max="8961" width="12.0803571428571" style="229" customWidth="1"/>
    <col min="8962" max="8962" width="14.0803571428571" style="229" customWidth="1"/>
    <col min="8963" max="8963" width="14.75" style="229" customWidth="1"/>
    <col min="8964" max="8964" width="14.5803571428571" style="229" customWidth="1"/>
    <col min="8965" max="8967" width="12.0803571428571" style="229" customWidth="1"/>
    <col min="8968" max="8969" width="15" style="229" customWidth="1"/>
    <col min="8970" max="8970" width="9" style="229" customWidth="1"/>
    <col min="8971" max="8971" width="7.75" style="229" customWidth="1"/>
    <col min="8972" max="9215" width="12.5803571428571" style="229"/>
    <col min="9216" max="9216" width="11.3303571428571" style="229" customWidth="1"/>
    <col min="9217" max="9217" width="12.0803571428571" style="229" customWidth="1"/>
    <col min="9218" max="9218" width="14.0803571428571" style="229" customWidth="1"/>
    <col min="9219" max="9219" width="14.75" style="229" customWidth="1"/>
    <col min="9220" max="9220" width="14.5803571428571" style="229" customWidth="1"/>
    <col min="9221" max="9223" width="12.0803571428571" style="229" customWidth="1"/>
    <col min="9224" max="9225" width="15" style="229" customWidth="1"/>
    <col min="9226" max="9226" width="9" style="229" customWidth="1"/>
    <col min="9227" max="9227" width="7.75" style="229" customWidth="1"/>
    <col min="9228" max="9471" width="12.5803571428571" style="229"/>
    <col min="9472" max="9472" width="11.3303571428571" style="229" customWidth="1"/>
    <col min="9473" max="9473" width="12.0803571428571" style="229" customWidth="1"/>
    <col min="9474" max="9474" width="14.0803571428571" style="229" customWidth="1"/>
    <col min="9475" max="9475" width="14.75" style="229" customWidth="1"/>
    <col min="9476" max="9476" width="14.5803571428571" style="229" customWidth="1"/>
    <col min="9477" max="9479" width="12.0803571428571" style="229" customWidth="1"/>
    <col min="9480" max="9481" width="15" style="229" customWidth="1"/>
    <col min="9482" max="9482" width="9" style="229" customWidth="1"/>
    <col min="9483" max="9483" width="7.75" style="229" customWidth="1"/>
    <col min="9484" max="9727" width="12.5803571428571" style="229"/>
    <col min="9728" max="9728" width="11.3303571428571" style="229" customWidth="1"/>
    <col min="9729" max="9729" width="12.0803571428571" style="229" customWidth="1"/>
    <col min="9730" max="9730" width="14.0803571428571" style="229" customWidth="1"/>
    <col min="9731" max="9731" width="14.75" style="229" customWidth="1"/>
    <col min="9732" max="9732" width="14.5803571428571" style="229" customWidth="1"/>
    <col min="9733" max="9735" width="12.0803571428571" style="229" customWidth="1"/>
    <col min="9736" max="9737" width="15" style="229" customWidth="1"/>
    <col min="9738" max="9738" width="9" style="229" customWidth="1"/>
    <col min="9739" max="9739" width="7.75" style="229" customWidth="1"/>
    <col min="9740" max="9983" width="12.5803571428571" style="229"/>
    <col min="9984" max="9984" width="11.3303571428571" style="229" customWidth="1"/>
    <col min="9985" max="9985" width="12.0803571428571" style="229" customWidth="1"/>
    <col min="9986" max="9986" width="14.0803571428571" style="229" customWidth="1"/>
    <col min="9987" max="9987" width="14.75" style="229" customWidth="1"/>
    <col min="9988" max="9988" width="14.5803571428571" style="229" customWidth="1"/>
    <col min="9989" max="9991" width="12.0803571428571" style="229" customWidth="1"/>
    <col min="9992" max="9993" width="15" style="229" customWidth="1"/>
    <col min="9994" max="9994" width="9" style="229" customWidth="1"/>
    <col min="9995" max="9995" width="7.75" style="229" customWidth="1"/>
    <col min="9996" max="10239" width="12.5803571428571" style="229"/>
    <col min="10240" max="10240" width="11.3303571428571" style="229" customWidth="1"/>
    <col min="10241" max="10241" width="12.0803571428571" style="229" customWidth="1"/>
    <col min="10242" max="10242" width="14.0803571428571" style="229" customWidth="1"/>
    <col min="10243" max="10243" width="14.75" style="229" customWidth="1"/>
    <col min="10244" max="10244" width="14.5803571428571" style="229" customWidth="1"/>
    <col min="10245" max="10247" width="12.0803571428571" style="229" customWidth="1"/>
    <col min="10248" max="10249" width="15" style="229" customWidth="1"/>
    <col min="10250" max="10250" width="9" style="229" customWidth="1"/>
    <col min="10251" max="10251" width="7.75" style="229" customWidth="1"/>
    <col min="10252" max="10495" width="12.5803571428571" style="229"/>
    <col min="10496" max="10496" width="11.3303571428571" style="229" customWidth="1"/>
    <col min="10497" max="10497" width="12.0803571428571" style="229" customWidth="1"/>
    <col min="10498" max="10498" width="14.0803571428571" style="229" customWidth="1"/>
    <col min="10499" max="10499" width="14.75" style="229" customWidth="1"/>
    <col min="10500" max="10500" width="14.5803571428571" style="229" customWidth="1"/>
    <col min="10501" max="10503" width="12.0803571428571" style="229" customWidth="1"/>
    <col min="10504" max="10505" width="15" style="229" customWidth="1"/>
    <col min="10506" max="10506" width="9" style="229" customWidth="1"/>
    <col min="10507" max="10507" width="7.75" style="229" customWidth="1"/>
    <col min="10508" max="10751" width="12.5803571428571" style="229"/>
    <col min="10752" max="10752" width="11.3303571428571" style="229" customWidth="1"/>
    <col min="10753" max="10753" width="12.0803571428571" style="229" customWidth="1"/>
    <col min="10754" max="10754" width="14.0803571428571" style="229" customWidth="1"/>
    <col min="10755" max="10755" width="14.75" style="229" customWidth="1"/>
    <col min="10756" max="10756" width="14.5803571428571" style="229" customWidth="1"/>
    <col min="10757" max="10759" width="12.0803571428571" style="229" customWidth="1"/>
    <col min="10760" max="10761" width="15" style="229" customWidth="1"/>
    <col min="10762" max="10762" width="9" style="229" customWidth="1"/>
    <col min="10763" max="10763" width="7.75" style="229" customWidth="1"/>
    <col min="10764" max="11007" width="12.5803571428571" style="229"/>
    <col min="11008" max="11008" width="11.3303571428571" style="229" customWidth="1"/>
    <col min="11009" max="11009" width="12.0803571428571" style="229" customWidth="1"/>
    <col min="11010" max="11010" width="14.0803571428571" style="229" customWidth="1"/>
    <col min="11011" max="11011" width="14.75" style="229" customWidth="1"/>
    <col min="11012" max="11012" width="14.5803571428571" style="229" customWidth="1"/>
    <col min="11013" max="11015" width="12.0803571428571" style="229" customWidth="1"/>
    <col min="11016" max="11017" width="15" style="229" customWidth="1"/>
    <col min="11018" max="11018" width="9" style="229" customWidth="1"/>
    <col min="11019" max="11019" width="7.75" style="229" customWidth="1"/>
    <col min="11020" max="11263" width="12.5803571428571" style="229"/>
    <col min="11264" max="11264" width="11.3303571428571" style="229" customWidth="1"/>
    <col min="11265" max="11265" width="12.0803571428571" style="229" customWidth="1"/>
    <col min="11266" max="11266" width="14.0803571428571" style="229" customWidth="1"/>
    <col min="11267" max="11267" width="14.75" style="229" customWidth="1"/>
    <col min="11268" max="11268" width="14.5803571428571" style="229" customWidth="1"/>
    <col min="11269" max="11271" width="12.0803571428571" style="229" customWidth="1"/>
    <col min="11272" max="11273" width="15" style="229" customWidth="1"/>
    <col min="11274" max="11274" width="9" style="229" customWidth="1"/>
    <col min="11275" max="11275" width="7.75" style="229" customWidth="1"/>
    <col min="11276" max="11519" width="12.5803571428571" style="229"/>
    <col min="11520" max="11520" width="11.3303571428571" style="229" customWidth="1"/>
    <col min="11521" max="11521" width="12.0803571428571" style="229" customWidth="1"/>
    <col min="11522" max="11522" width="14.0803571428571" style="229" customWidth="1"/>
    <col min="11523" max="11523" width="14.75" style="229" customWidth="1"/>
    <col min="11524" max="11524" width="14.5803571428571" style="229" customWidth="1"/>
    <col min="11525" max="11527" width="12.0803571428571" style="229" customWidth="1"/>
    <col min="11528" max="11529" width="15" style="229" customWidth="1"/>
    <col min="11530" max="11530" width="9" style="229" customWidth="1"/>
    <col min="11531" max="11531" width="7.75" style="229" customWidth="1"/>
    <col min="11532" max="11775" width="12.5803571428571" style="229"/>
    <col min="11776" max="11776" width="11.3303571428571" style="229" customWidth="1"/>
    <col min="11777" max="11777" width="12.0803571428571" style="229" customWidth="1"/>
    <col min="11778" max="11778" width="14.0803571428571" style="229" customWidth="1"/>
    <col min="11779" max="11779" width="14.75" style="229" customWidth="1"/>
    <col min="11780" max="11780" width="14.5803571428571" style="229" customWidth="1"/>
    <col min="11781" max="11783" width="12.0803571428571" style="229" customWidth="1"/>
    <col min="11784" max="11785" width="15" style="229" customWidth="1"/>
    <col min="11786" max="11786" width="9" style="229" customWidth="1"/>
    <col min="11787" max="11787" width="7.75" style="229" customWidth="1"/>
    <col min="11788" max="12031" width="12.5803571428571" style="229"/>
    <col min="12032" max="12032" width="11.3303571428571" style="229" customWidth="1"/>
    <col min="12033" max="12033" width="12.0803571428571" style="229" customWidth="1"/>
    <col min="12034" max="12034" width="14.0803571428571" style="229" customWidth="1"/>
    <col min="12035" max="12035" width="14.75" style="229" customWidth="1"/>
    <col min="12036" max="12036" width="14.5803571428571" style="229" customWidth="1"/>
    <col min="12037" max="12039" width="12.0803571428571" style="229" customWidth="1"/>
    <col min="12040" max="12041" width="15" style="229" customWidth="1"/>
    <col min="12042" max="12042" width="9" style="229" customWidth="1"/>
    <col min="12043" max="12043" width="7.75" style="229" customWidth="1"/>
    <col min="12044" max="12287" width="12.5803571428571" style="229"/>
    <col min="12288" max="12288" width="11.3303571428571" style="229" customWidth="1"/>
    <col min="12289" max="12289" width="12.0803571428571" style="229" customWidth="1"/>
    <col min="12290" max="12290" width="14.0803571428571" style="229" customWidth="1"/>
    <col min="12291" max="12291" width="14.75" style="229" customWidth="1"/>
    <col min="12292" max="12292" width="14.5803571428571" style="229" customWidth="1"/>
    <col min="12293" max="12295" width="12.0803571428571" style="229" customWidth="1"/>
    <col min="12296" max="12297" width="15" style="229" customWidth="1"/>
    <col min="12298" max="12298" width="9" style="229" customWidth="1"/>
    <col min="12299" max="12299" width="7.75" style="229" customWidth="1"/>
    <col min="12300" max="12543" width="12.5803571428571" style="229"/>
    <col min="12544" max="12544" width="11.3303571428571" style="229" customWidth="1"/>
    <col min="12545" max="12545" width="12.0803571428571" style="229" customWidth="1"/>
    <col min="12546" max="12546" width="14.0803571428571" style="229" customWidth="1"/>
    <col min="12547" max="12547" width="14.75" style="229" customWidth="1"/>
    <col min="12548" max="12548" width="14.5803571428571" style="229" customWidth="1"/>
    <col min="12549" max="12551" width="12.0803571428571" style="229" customWidth="1"/>
    <col min="12552" max="12553" width="15" style="229" customWidth="1"/>
    <col min="12554" max="12554" width="9" style="229" customWidth="1"/>
    <col min="12555" max="12555" width="7.75" style="229" customWidth="1"/>
    <col min="12556" max="12799" width="12.5803571428571" style="229"/>
    <col min="12800" max="12800" width="11.3303571428571" style="229" customWidth="1"/>
    <col min="12801" max="12801" width="12.0803571428571" style="229" customWidth="1"/>
    <col min="12802" max="12802" width="14.0803571428571" style="229" customWidth="1"/>
    <col min="12803" max="12803" width="14.75" style="229" customWidth="1"/>
    <col min="12804" max="12804" width="14.5803571428571" style="229" customWidth="1"/>
    <col min="12805" max="12807" width="12.0803571428571" style="229" customWidth="1"/>
    <col min="12808" max="12809" width="15" style="229" customWidth="1"/>
    <col min="12810" max="12810" width="9" style="229" customWidth="1"/>
    <col min="12811" max="12811" width="7.75" style="229" customWidth="1"/>
    <col min="12812" max="13055" width="12.5803571428571" style="229"/>
    <col min="13056" max="13056" width="11.3303571428571" style="229" customWidth="1"/>
    <col min="13057" max="13057" width="12.0803571428571" style="229" customWidth="1"/>
    <col min="13058" max="13058" width="14.0803571428571" style="229" customWidth="1"/>
    <col min="13059" max="13059" width="14.75" style="229" customWidth="1"/>
    <col min="13060" max="13060" width="14.5803571428571" style="229" customWidth="1"/>
    <col min="13061" max="13063" width="12.0803571428571" style="229" customWidth="1"/>
    <col min="13064" max="13065" width="15" style="229" customWidth="1"/>
    <col min="13066" max="13066" width="9" style="229" customWidth="1"/>
    <col min="13067" max="13067" width="7.75" style="229" customWidth="1"/>
    <col min="13068" max="13311" width="12.5803571428571" style="229"/>
    <col min="13312" max="13312" width="11.3303571428571" style="229" customWidth="1"/>
    <col min="13313" max="13313" width="12.0803571428571" style="229" customWidth="1"/>
    <col min="13314" max="13314" width="14.0803571428571" style="229" customWidth="1"/>
    <col min="13315" max="13315" width="14.75" style="229" customWidth="1"/>
    <col min="13316" max="13316" width="14.5803571428571" style="229" customWidth="1"/>
    <col min="13317" max="13319" width="12.0803571428571" style="229" customWidth="1"/>
    <col min="13320" max="13321" width="15" style="229" customWidth="1"/>
    <col min="13322" max="13322" width="9" style="229" customWidth="1"/>
    <col min="13323" max="13323" width="7.75" style="229" customWidth="1"/>
    <col min="13324" max="13567" width="12.5803571428571" style="229"/>
    <col min="13568" max="13568" width="11.3303571428571" style="229" customWidth="1"/>
    <col min="13569" max="13569" width="12.0803571428571" style="229" customWidth="1"/>
    <col min="13570" max="13570" width="14.0803571428571" style="229" customWidth="1"/>
    <col min="13571" max="13571" width="14.75" style="229" customWidth="1"/>
    <col min="13572" max="13572" width="14.5803571428571" style="229" customWidth="1"/>
    <col min="13573" max="13575" width="12.0803571428571" style="229" customWidth="1"/>
    <col min="13576" max="13577" width="15" style="229" customWidth="1"/>
    <col min="13578" max="13578" width="9" style="229" customWidth="1"/>
    <col min="13579" max="13579" width="7.75" style="229" customWidth="1"/>
    <col min="13580" max="13823" width="12.5803571428571" style="229"/>
    <col min="13824" max="13824" width="11.3303571428571" style="229" customWidth="1"/>
    <col min="13825" max="13825" width="12.0803571428571" style="229" customWidth="1"/>
    <col min="13826" max="13826" width="14.0803571428571" style="229" customWidth="1"/>
    <col min="13827" max="13827" width="14.75" style="229" customWidth="1"/>
    <col min="13828" max="13828" width="14.5803571428571" style="229" customWidth="1"/>
    <col min="13829" max="13831" width="12.0803571428571" style="229" customWidth="1"/>
    <col min="13832" max="13833" width="15" style="229" customWidth="1"/>
    <col min="13834" max="13834" width="9" style="229" customWidth="1"/>
    <col min="13835" max="13835" width="7.75" style="229" customWidth="1"/>
    <col min="13836" max="14079" width="12.5803571428571" style="229"/>
    <col min="14080" max="14080" width="11.3303571428571" style="229" customWidth="1"/>
    <col min="14081" max="14081" width="12.0803571428571" style="229" customWidth="1"/>
    <col min="14082" max="14082" width="14.0803571428571" style="229" customWidth="1"/>
    <col min="14083" max="14083" width="14.75" style="229" customWidth="1"/>
    <col min="14084" max="14084" width="14.5803571428571" style="229" customWidth="1"/>
    <col min="14085" max="14087" width="12.0803571428571" style="229" customWidth="1"/>
    <col min="14088" max="14089" width="15" style="229" customWidth="1"/>
    <col min="14090" max="14090" width="9" style="229" customWidth="1"/>
    <col min="14091" max="14091" width="7.75" style="229" customWidth="1"/>
    <col min="14092" max="14335" width="12.5803571428571" style="229"/>
    <col min="14336" max="14336" width="11.3303571428571" style="229" customWidth="1"/>
    <col min="14337" max="14337" width="12.0803571428571" style="229" customWidth="1"/>
    <col min="14338" max="14338" width="14.0803571428571" style="229" customWidth="1"/>
    <col min="14339" max="14339" width="14.75" style="229" customWidth="1"/>
    <col min="14340" max="14340" width="14.5803571428571" style="229" customWidth="1"/>
    <col min="14341" max="14343" width="12.0803571428571" style="229" customWidth="1"/>
    <col min="14344" max="14345" width="15" style="229" customWidth="1"/>
    <col min="14346" max="14346" width="9" style="229" customWidth="1"/>
    <col min="14347" max="14347" width="7.75" style="229" customWidth="1"/>
    <col min="14348" max="14591" width="12.5803571428571" style="229"/>
    <col min="14592" max="14592" width="11.3303571428571" style="229" customWidth="1"/>
    <col min="14593" max="14593" width="12.0803571428571" style="229" customWidth="1"/>
    <col min="14594" max="14594" width="14.0803571428571" style="229" customWidth="1"/>
    <col min="14595" max="14595" width="14.75" style="229" customWidth="1"/>
    <col min="14596" max="14596" width="14.5803571428571" style="229" customWidth="1"/>
    <col min="14597" max="14599" width="12.0803571428571" style="229" customWidth="1"/>
    <col min="14600" max="14601" width="15" style="229" customWidth="1"/>
    <col min="14602" max="14602" width="9" style="229" customWidth="1"/>
    <col min="14603" max="14603" width="7.75" style="229" customWidth="1"/>
    <col min="14604" max="14847" width="12.5803571428571" style="229"/>
    <col min="14848" max="14848" width="11.3303571428571" style="229" customWidth="1"/>
    <col min="14849" max="14849" width="12.0803571428571" style="229" customWidth="1"/>
    <col min="14850" max="14850" width="14.0803571428571" style="229" customWidth="1"/>
    <col min="14851" max="14851" width="14.75" style="229" customWidth="1"/>
    <col min="14852" max="14852" width="14.5803571428571" style="229" customWidth="1"/>
    <col min="14853" max="14855" width="12.0803571428571" style="229" customWidth="1"/>
    <col min="14856" max="14857" width="15" style="229" customWidth="1"/>
    <col min="14858" max="14858" width="9" style="229" customWidth="1"/>
    <col min="14859" max="14859" width="7.75" style="229" customWidth="1"/>
    <col min="14860" max="15103" width="12.5803571428571" style="229"/>
    <col min="15104" max="15104" width="11.3303571428571" style="229" customWidth="1"/>
    <col min="15105" max="15105" width="12.0803571428571" style="229" customWidth="1"/>
    <col min="15106" max="15106" width="14.0803571428571" style="229" customWidth="1"/>
    <col min="15107" max="15107" width="14.75" style="229" customWidth="1"/>
    <col min="15108" max="15108" width="14.5803571428571" style="229" customWidth="1"/>
    <col min="15109" max="15111" width="12.0803571428571" style="229" customWidth="1"/>
    <col min="15112" max="15113" width="15" style="229" customWidth="1"/>
    <col min="15114" max="15114" width="9" style="229" customWidth="1"/>
    <col min="15115" max="15115" width="7.75" style="229" customWidth="1"/>
    <col min="15116" max="15359" width="12.5803571428571" style="229"/>
    <col min="15360" max="15360" width="11.3303571428571" style="229" customWidth="1"/>
    <col min="15361" max="15361" width="12.0803571428571" style="229" customWidth="1"/>
    <col min="15362" max="15362" width="14.0803571428571" style="229" customWidth="1"/>
    <col min="15363" max="15363" width="14.75" style="229" customWidth="1"/>
    <col min="15364" max="15364" width="14.5803571428571" style="229" customWidth="1"/>
    <col min="15365" max="15367" width="12.0803571428571" style="229" customWidth="1"/>
    <col min="15368" max="15369" width="15" style="229" customWidth="1"/>
    <col min="15370" max="15370" width="9" style="229" customWidth="1"/>
    <col min="15371" max="15371" width="7.75" style="229" customWidth="1"/>
    <col min="15372" max="15615" width="12.5803571428571" style="229"/>
    <col min="15616" max="15616" width="11.3303571428571" style="229" customWidth="1"/>
    <col min="15617" max="15617" width="12.0803571428571" style="229" customWidth="1"/>
    <col min="15618" max="15618" width="14.0803571428571" style="229" customWidth="1"/>
    <col min="15619" max="15619" width="14.75" style="229" customWidth="1"/>
    <col min="15620" max="15620" width="14.5803571428571" style="229" customWidth="1"/>
    <col min="15621" max="15623" width="12.0803571428571" style="229" customWidth="1"/>
    <col min="15624" max="15625" width="15" style="229" customWidth="1"/>
    <col min="15626" max="15626" width="9" style="229" customWidth="1"/>
    <col min="15627" max="15627" width="7.75" style="229" customWidth="1"/>
    <col min="15628" max="15871" width="12.5803571428571" style="229"/>
    <col min="15872" max="15872" width="11.3303571428571" style="229" customWidth="1"/>
    <col min="15873" max="15873" width="12.0803571428571" style="229" customWidth="1"/>
    <col min="15874" max="15874" width="14.0803571428571" style="229" customWidth="1"/>
    <col min="15875" max="15875" width="14.75" style="229" customWidth="1"/>
    <col min="15876" max="15876" width="14.5803571428571" style="229" customWidth="1"/>
    <col min="15877" max="15879" width="12.0803571428571" style="229" customWidth="1"/>
    <col min="15880" max="15881" width="15" style="229" customWidth="1"/>
    <col min="15882" max="15882" width="9" style="229" customWidth="1"/>
    <col min="15883" max="15883" width="7.75" style="229" customWidth="1"/>
    <col min="15884" max="16127" width="12.5803571428571" style="229"/>
    <col min="16128" max="16128" width="11.3303571428571" style="229" customWidth="1"/>
    <col min="16129" max="16129" width="12.0803571428571" style="229" customWidth="1"/>
    <col min="16130" max="16130" width="14.0803571428571" style="229" customWidth="1"/>
    <col min="16131" max="16131" width="14.75" style="229" customWidth="1"/>
    <col min="16132" max="16132" width="14.5803571428571" style="229" customWidth="1"/>
    <col min="16133" max="16135" width="12.0803571428571" style="229" customWidth="1"/>
    <col min="16136" max="16137" width="15" style="229" customWidth="1"/>
    <col min="16138" max="16138" width="9" style="229" customWidth="1"/>
    <col min="16139" max="16139" width="7.75" style="229" customWidth="1"/>
    <col min="16140" max="16384" width="12.5803571428571" style="229"/>
  </cols>
  <sheetData>
    <row r="1" s="137" customFormat="1" ht="50.15" customHeight="1" spans="1:15">
      <c r="A1" s="274" t="s">
        <v>17</v>
      </c>
      <c r="B1" s="178" t="s">
        <v>18</v>
      </c>
      <c r="C1" s="178" t="s">
        <v>19</v>
      </c>
      <c r="D1" s="178" t="s">
        <v>20</v>
      </c>
      <c r="E1" s="173" t="s">
        <v>21</v>
      </c>
      <c r="F1" s="175"/>
      <c r="G1" s="275" t="s">
        <v>22</v>
      </c>
      <c r="H1" s="276"/>
      <c r="I1" s="176" t="s">
        <v>23</v>
      </c>
      <c r="J1" s="178" t="s">
        <v>24</v>
      </c>
      <c r="K1" s="178" t="s">
        <v>25</v>
      </c>
      <c r="L1" s="277" t="s">
        <v>26</v>
      </c>
      <c r="M1" s="52" t="s">
        <v>27</v>
      </c>
      <c r="N1" s="278" t="s">
        <v>28</v>
      </c>
      <c r="O1" s="278" t="s">
        <v>29</v>
      </c>
    </row>
    <row r="2" s="137" customFormat="1" ht="17.25" customHeight="1" spans="1:15">
      <c r="A2" s="279"/>
      <c r="B2" s="178" t="s">
        <v>30</v>
      </c>
      <c r="C2" s="178" t="s">
        <v>31</v>
      </c>
      <c r="D2" s="178" t="s">
        <v>32</v>
      </c>
      <c r="E2" s="178" t="s">
        <v>33</v>
      </c>
      <c r="F2" s="178" t="s">
        <v>34</v>
      </c>
      <c r="G2" s="280" t="s">
        <v>35</v>
      </c>
      <c r="H2" s="281" t="s">
        <v>36</v>
      </c>
      <c r="I2" s="282" t="s">
        <v>37</v>
      </c>
      <c r="J2" s="219" t="s">
        <v>38</v>
      </c>
      <c r="K2" s="178" t="s">
        <v>39</v>
      </c>
      <c r="L2" s="283"/>
      <c r="M2" s="11"/>
    </row>
    <row r="3" s="230" customFormat="1" customHeight="1" spans="1:15">
      <c r="A3" s="284" t="s">
        <v>40</v>
      </c>
      <c r="B3" s="284" t="s">
        <v>41</v>
      </c>
      <c r="C3" s="284" t="s">
        <v>42</v>
      </c>
      <c r="D3" s="284" t="s">
        <v>43</v>
      </c>
      <c r="E3" s="284" t="s">
        <v>44</v>
      </c>
      <c r="F3" s="284" t="s">
        <v>45</v>
      </c>
      <c r="G3" s="284" t="s">
        <v>46</v>
      </c>
      <c r="H3" s="284" t="s">
        <v>41</v>
      </c>
      <c r="I3" s="284"/>
      <c r="J3" s="284" t="s">
        <v>47</v>
      </c>
      <c r="K3" s="284" t="s">
        <v>48</v>
      </c>
      <c r="L3" s="284" t="s">
        <v>49</v>
      </c>
      <c r="M3" s="284" t="s">
        <v>50</v>
      </c>
      <c r="N3" s="267" t="s">
        <v>51</v>
      </c>
      <c r="O3" s="285" t="s">
        <v>52</v>
      </c>
    </row>
    <row r="4" s="230" customFormat="1" customHeight="1" spans="1:15">
      <c r="A4" s="284" t="s">
        <v>53</v>
      </c>
      <c r="B4" s="284" t="s">
        <v>54</v>
      </c>
      <c r="C4" s="284" t="s">
        <v>42</v>
      </c>
      <c r="D4" s="284" t="s">
        <v>43</v>
      </c>
      <c r="E4" s="284" t="s">
        <v>44</v>
      </c>
      <c r="F4" s="284" t="s">
        <v>45</v>
      </c>
      <c r="G4" s="284" t="s">
        <v>46</v>
      </c>
      <c r="H4" s="284" t="s">
        <v>41</v>
      </c>
      <c r="I4" s="284"/>
      <c r="J4" s="284" t="s">
        <v>47</v>
      </c>
      <c r="K4" s="284" t="s">
        <v>48</v>
      </c>
      <c r="L4" s="284" t="s">
        <v>49</v>
      </c>
      <c r="M4" s="284" t="s">
        <v>50</v>
      </c>
      <c r="N4" s="267" t="s">
        <v>51</v>
      </c>
      <c r="O4" s="285" t="s">
        <v>52</v>
      </c>
    </row>
    <row r="5" s="230" customFormat="1" customHeight="1" spans="1:15">
      <c r="A5" s="284" t="s">
        <v>55</v>
      </c>
      <c r="B5" s="284" t="s">
        <v>56</v>
      </c>
      <c r="C5" s="284" t="s">
        <v>42</v>
      </c>
      <c r="D5" s="284" t="s">
        <v>43</v>
      </c>
      <c r="E5" s="284" t="s">
        <v>44</v>
      </c>
      <c r="F5" s="284" t="s">
        <v>45</v>
      </c>
      <c r="G5" s="284" t="s">
        <v>46</v>
      </c>
      <c r="H5" s="284" t="s">
        <v>41</v>
      </c>
      <c r="I5" s="284"/>
      <c r="J5" s="284" t="s">
        <v>47</v>
      </c>
      <c r="K5" s="284" t="s">
        <v>48</v>
      </c>
      <c r="L5" s="284" t="s">
        <v>49</v>
      </c>
      <c r="M5" s="284" t="s">
        <v>50</v>
      </c>
      <c r="N5" s="267" t="s">
        <v>51</v>
      </c>
      <c r="O5" s="285" t="s">
        <v>52</v>
      </c>
    </row>
    <row r="6" s="230" customFormat="1" customHeight="1" spans="1:15">
      <c r="A6" s="286" t="s">
        <v>57</v>
      </c>
      <c r="B6" s="286">
        <v>600</v>
      </c>
      <c r="C6" s="286" t="s">
        <v>42</v>
      </c>
      <c r="D6" s="286" t="s">
        <v>43</v>
      </c>
      <c r="E6" s="286" t="s">
        <v>44</v>
      </c>
      <c r="F6" s="286" t="s">
        <v>45</v>
      </c>
      <c r="G6" s="286" t="s">
        <v>46</v>
      </c>
      <c r="H6" s="286" t="s">
        <v>41</v>
      </c>
      <c r="I6" s="286"/>
      <c r="J6" s="286" t="s">
        <v>47</v>
      </c>
      <c r="K6" s="286" t="s">
        <v>48</v>
      </c>
      <c r="L6" s="286" t="s">
        <v>49</v>
      </c>
      <c r="M6" s="286" t="s">
        <v>50</v>
      </c>
    </row>
    <row r="7" s="230" customFormat="1" customHeight="1" spans="1:15">
      <c r="A7" s="286" t="s">
        <v>58</v>
      </c>
      <c r="B7" s="286">
        <v>800</v>
      </c>
      <c r="C7" s="286" t="s">
        <v>42</v>
      </c>
      <c r="D7" s="286" t="s">
        <v>43</v>
      </c>
      <c r="E7" s="286" t="s">
        <v>44</v>
      </c>
      <c r="F7" s="286" t="s">
        <v>45</v>
      </c>
      <c r="G7" s="286" t="s">
        <v>46</v>
      </c>
      <c r="H7" s="286" t="s">
        <v>41</v>
      </c>
      <c r="I7" s="286"/>
      <c r="J7" s="286" t="s">
        <v>47</v>
      </c>
      <c r="K7" s="286" t="s">
        <v>48</v>
      </c>
      <c r="L7" s="286" t="s">
        <v>49</v>
      </c>
      <c r="M7" s="286" t="s">
        <v>50</v>
      </c>
    </row>
    <row r="8" s="230" customFormat="1" customHeight="1" spans="1:15">
      <c r="A8" s="286" t="s">
        <v>59</v>
      </c>
      <c r="B8" s="286">
        <v>1000</v>
      </c>
      <c r="C8" s="286" t="s">
        <v>42</v>
      </c>
      <c r="D8" s="286" t="s">
        <v>43</v>
      </c>
      <c r="E8" s="286" t="s">
        <v>44</v>
      </c>
      <c r="F8" s="286" t="s">
        <v>45</v>
      </c>
      <c r="G8" s="286" t="s">
        <v>46</v>
      </c>
      <c r="H8" s="286" t="s">
        <v>41</v>
      </c>
      <c r="I8" s="286"/>
      <c r="J8" s="286" t="s">
        <v>47</v>
      </c>
      <c r="K8" s="286" t="s">
        <v>48</v>
      </c>
      <c r="L8" s="286" t="s">
        <v>49</v>
      </c>
      <c r="M8" s="286" t="s">
        <v>50</v>
      </c>
    </row>
    <row r="9" s="230" customFormat="1" customHeight="1" spans="1:15">
      <c r="A9" s="284" t="s">
        <v>60</v>
      </c>
      <c r="B9" s="284" t="s">
        <v>41</v>
      </c>
      <c r="C9" s="284" t="s">
        <v>42</v>
      </c>
      <c r="D9" s="284" t="s">
        <v>61</v>
      </c>
      <c r="E9" s="284" t="s">
        <v>44</v>
      </c>
      <c r="F9" s="284" t="s">
        <v>45</v>
      </c>
      <c r="G9" s="284" t="s">
        <v>46</v>
      </c>
      <c r="H9" s="284" t="s">
        <v>41</v>
      </c>
      <c r="I9" s="284"/>
      <c r="J9" s="284" t="s">
        <v>47</v>
      </c>
      <c r="K9" s="284" t="s">
        <v>48</v>
      </c>
      <c r="L9" s="284" t="s">
        <v>49</v>
      </c>
      <c r="M9" s="284" t="s">
        <v>50</v>
      </c>
      <c r="N9" s="267" t="s">
        <v>51</v>
      </c>
      <c r="O9" s="285" t="s">
        <v>62</v>
      </c>
    </row>
    <row r="10" s="230" customFormat="1" customHeight="1" spans="1:15">
      <c r="A10" s="284" t="s">
        <v>63</v>
      </c>
      <c r="B10" s="284" t="s">
        <v>54</v>
      </c>
      <c r="C10" s="284" t="s">
        <v>42</v>
      </c>
      <c r="D10" s="284" t="s">
        <v>61</v>
      </c>
      <c r="E10" s="284" t="s">
        <v>44</v>
      </c>
      <c r="F10" s="284" t="s">
        <v>45</v>
      </c>
      <c r="G10" s="284" t="s">
        <v>46</v>
      </c>
      <c r="H10" s="284" t="s">
        <v>41</v>
      </c>
      <c r="I10" s="284"/>
      <c r="J10" s="284" t="s">
        <v>47</v>
      </c>
      <c r="K10" s="284" t="s">
        <v>48</v>
      </c>
      <c r="L10" s="284" t="s">
        <v>49</v>
      </c>
      <c r="M10" s="284" t="s">
        <v>50</v>
      </c>
      <c r="N10" s="267" t="s">
        <v>51</v>
      </c>
      <c r="O10" s="285" t="s">
        <v>62</v>
      </c>
    </row>
    <row r="11" s="230" customFormat="1" customHeight="1" spans="1:15">
      <c r="A11" s="284" t="s">
        <v>64</v>
      </c>
      <c r="B11" s="284" t="s">
        <v>56</v>
      </c>
      <c r="C11" s="284" t="s">
        <v>42</v>
      </c>
      <c r="D11" s="284" t="s">
        <v>61</v>
      </c>
      <c r="E11" s="284" t="s">
        <v>44</v>
      </c>
      <c r="F11" s="284" t="s">
        <v>45</v>
      </c>
      <c r="G11" s="284" t="s">
        <v>46</v>
      </c>
      <c r="H11" s="284" t="s">
        <v>41</v>
      </c>
      <c r="I11" s="284"/>
      <c r="J11" s="284" t="s">
        <v>47</v>
      </c>
      <c r="K11" s="284" t="s">
        <v>48</v>
      </c>
      <c r="L11" s="284" t="s">
        <v>49</v>
      </c>
      <c r="M11" s="284" t="s">
        <v>50</v>
      </c>
      <c r="N11" s="267" t="s">
        <v>51</v>
      </c>
      <c r="O11" s="285" t="s">
        <v>62</v>
      </c>
    </row>
    <row r="12" s="230" customFormat="1" customHeight="1" spans="1:15">
      <c r="A12" s="286" t="s">
        <v>65</v>
      </c>
      <c r="B12" s="286">
        <v>600</v>
      </c>
      <c r="C12" s="286" t="s">
        <v>42</v>
      </c>
      <c r="D12" s="286" t="s">
        <v>61</v>
      </c>
      <c r="E12" s="286" t="s">
        <v>44</v>
      </c>
      <c r="F12" s="286" t="s">
        <v>45</v>
      </c>
      <c r="G12" s="286" t="s">
        <v>46</v>
      </c>
      <c r="H12" s="286" t="s">
        <v>41</v>
      </c>
      <c r="I12" s="286"/>
      <c r="J12" s="286" t="s">
        <v>47</v>
      </c>
      <c r="K12" s="286" t="s">
        <v>48</v>
      </c>
      <c r="L12" s="286" t="s">
        <v>49</v>
      </c>
      <c r="M12" s="286" t="s">
        <v>50</v>
      </c>
    </row>
    <row r="13" s="230" customFormat="1" customHeight="1" spans="1:15">
      <c r="A13" s="286" t="s">
        <v>66</v>
      </c>
      <c r="B13" s="286">
        <v>800</v>
      </c>
      <c r="C13" s="286" t="s">
        <v>42</v>
      </c>
      <c r="D13" s="286">
        <v>30</v>
      </c>
      <c r="E13" s="286">
        <v>0.4</v>
      </c>
      <c r="F13" s="286" t="s">
        <v>45</v>
      </c>
      <c r="G13" s="286" t="s">
        <v>46</v>
      </c>
      <c r="H13" s="286" t="s">
        <v>41</v>
      </c>
      <c r="I13" s="286"/>
      <c r="J13" s="286" t="s">
        <v>47</v>
      </c>
      <c r="K13" s="286" t="s">
        <v>48</v>
      </c>
      <c r="L13" s="286" t="s">
        <v>49</v>
      </c>
      <c r="M13" s="286" t="s">
        <v>50</v>
      </c>
    </row>
    <row r="14" s="230" customFormat="1" customHeight="1" spans="1:15">
      <c r="A14" s="286" t="s">
        <v>67</v>
      </c>
      <c r="B14" s="286">
        <v>1000</v>
      </c>
      <c r="C14" s="286" t="s">
        <v>42</v>
      </c>
      <c r="D14" s="286">
        <v>30</v>
      </c>
      <c r="E14" s="286">
        <v>0.4</v>
      </c>
      <c r="F14" s="286" t="s">
        <v>45</v>
      </c>
      <c r="G14" s="286" t="s">
        <v>46</v>
      </c>
      <c r="H14" s="286" t="s">
        <v>41</v>
      </c>
      <c r="I14" s="286"/>
      <c r="J14" s="286" t="s">
        <v>47</v>
      </c>
      <c r="K14" s="286" t="s">
        <v>48</v>
      </c>
      <c r="L14" s="286" t="s">
        <v>49</v>
      </c>
      <c r="M14" s="286" t="s">
        <v>50</v>
      </c>
    </row>
    <row r="15" s="230" customFormat="1" customHeight="1" spans="1:15">
      <c r="A15" s="284" t="s">
        <v>68</v>
      </c>
      <c r="B15" s="284" t="s">
        <v>41</v>
      </c>
      <c r="C15" s="284" t="s">
        <v>45</v>
      </c>
      <c r="D15" s="284">
        <v>35</v>
      </c>
      <c r="E15" s="284" t="s">
        <v>69</v>
      </c>
      <c r="F15" s="284" t="s">
        <v>45</v>
      </c>
      <c r="G15" s="284" t="s">
        <v>46</v>
      </c>
      <c r="H15" s="284" t="s">
        <v>41</v>
      </c>
      <c r="I15" s="284"/>
      <c r="J15" s="284" t="s">
        <v>47</v>
      </c>
      <c r="K15" s="284" t="s">
        <v>48</v>
      </c>
      <c r="L15" s="284" t="s">
        <v>49</v>
      </c>
      <c r="M15" s="284" t="s">
        <v>50</v>
      </c>
      <c r="N15" s="267" t="s">
        <v>51</v>
      </c>
      <c r="O15" s="285" t="s">
        <v>70</v>
      </c>
    </row>
    <row r="16" s="230" customFormat="1" customHeight="1" spans="1:15">
      <c r="A16" s="284" t="s">
        <v>71</v>
      </c>
      <c r="B16" s="284" t="s">
        <v>54</v>
      </c>
      <c r="C16" s="284" t="s">
        <v>45</v>
      </c>
      <c r="D16" s="284">
        <v>35</v>
      </c>
      <c r="E16" s="284" t="s">
        <v>69</v>
      </c>
      <c r="F16" s="284" t="s">
        <v>45</v>
      </c>
      <c r="G16" s="284" t="s">
        <v>46</v>
      </c>
      <c r="H16" s="284" t="s">
        <v>41</v>
      </c>
      <c r="I16" s="284"/>
      <c r="J16" s="284" t="s">
        <v>47</v>
      </c>
      <c r="K16" s="284" t="s">
        <v>48</v>
      </c>
      <c r="L16" s="284" t="s">
        <v>49</v>
      </c>
      <c r="M16" s="284" t="s">
        <v>50</v>
      </c>
      <c r="N16" s="267" t="s">
        <v>51</v>
      </c>
      <c r="O16" s="285" t="s">
        <v>70</v>
      </c>
    </row>
    <row r="17" s="230" customFormat="1" customHeight="1" spans="1:15">
      <c r="A17" s="284" t="s">
        <v>72</v>
      </c>
      <c r="B17" s="284" t="s">
        <v>56</v>
      </c>
      <c r="C17" s="284" t="s">
        <v>45</v>
      </c>
      <c r="D17" s="284">
        <v>35</v>
      </c>
      <c r="E17" s="284" t="s">
        <v>69</v>
      </c>
      <c r="F17" s="284" t="s">
        <v>45</v>
      </c>
      <c r="G17" s="284" t="s">
        <v>46</v>
      </c>
      <c r="H17" s="284" t="s">
        <v>41</v>
      </c>
      <c r="I17" s="284"/>
      <c r="J17" s="284" t="s">
        <v>47</v>
      </c>
      <c r="K17" s="284" t="s">
        <v>48</v>
      </c>
      <c r="L17" s="284" t="s">
        <v>49</v>
      </c>
      <c r="M17" s="284" t="s">
        <v>50</v>
      </c>
      <c r="N17" s="267" t="s">
        <v>51</v>
      </c>
      <c r="O17" s="285" t="s">
        <v>70</v>
      </c>
    </row>
    <row r="18" s="230" customFormat="1" customHeight="1" spans="1:15">
      <c r="A18" s="286" t="s">
        <v>73</v>
      </c>
      <c r="B18" s="286">
        <v>600</v>
      </c>
      <c r="C18" s="286" t="s">
        <v>45</v>
      </c>
      <c r="D18" s="286">
        <v>35</v>
      </c>
      <c r="E18" s="286" t="s">
        <v>69</v>
      </c>
      <c r="F18" s="286" t="s">
        <v>45</v>
      </c>
      <c r="G18" s="286" t="s">
        <v>46</v>
      </c>
      <c r="H18" s="286" t="s">
        <v>41</v>
      </c>
      <c r="I18" s="286"/>
      <c r="J18" s="286" t="s">
        <v>47</v>
      </c>
      <c r="K18" s="286" t="s">
        <v>48</v>
      </c>
      <c r="L18" s="286" t="s">
        <v>49</v>
      </c>
      <c r="M18" s="286" t="s">
        <v>50</v>
      </c>
    </row>
    <row r="19" s="230" customFormat="1" customHeight="1" spans="1:15">
      <c r="A19" s="286" t="s">
        <v>74</v>
      </c>
      <c r="B19" s="286">
        <v>800</v>
      </c>
      <c r="C19" s="286" t="s">
        <v>45</v>
      </c>
      <c r="D19" s="286">
        <v>35</v>
      </c>
      <c r="E19" s="286" t="s">
        <v>69</v>
      </c>
      <c r="F19" s="286" t="s">
        <v>45</v>
      </c>
      <c r="G19" s="286" t="s">
        <v>46</v>
      </c>
      <c r="H19" s="286" t="s">
        <v>41</v>
      </c>
      <c r="I19" s="286"/>
      <c r="J19" s="286" t="s">
        <v>47</v>
      </c>
      <c r="K19" s="286" t="s">
        <v>48</v>
      </c>
      <c r="L19" s="286" t="s">
        <v>49</v>
      </c>
      <c r="M19" s="286" t="s">
        <v>50</v>
      </c>
    </row>
    <row r="20" s="230" customFormat="1" customHeight="1" spans="1:15">
      <c r="A20" s="286" t="s">
        <v>75</v>
      </c>
      <c r="B20" s="286">
        <v>1000</v>
      </c>
      <c r="C20" s="286" t="s">
        <v>45</v>
      </c>
      <c r="D20" s="286">
        <v>35</v>
      </c>
      <c r="E20" s="286" t="s">
        <v>69</v>
      </c>
      <c r="F20" s="286" t="s">
        <v>45</v>
      </c>
      <c r="G20" s="286" t="s">
        <v>46</v>
      </c>
      <c r="H20" s="286" t="s">
        <v>41</v>
      </c>
      <c r="I20" s="286"/>
      <c r="J20" s="286" t="s">
        <v>47</v>
      </c>
      <c r="K20" s="286" t="s">
        <v>48</v>
      </c>
      <c r="L20" s="286" t="s">
        <v>49</v>
      </c>
      <c r="M20" s="286" t="s">
        <v>50</v>
      </c>
    </row>
    <row r="21" s="230" customFormat="1" customHeight="1" spans="1:15">
      <c r="A21" s="286" t="s">
        <v>76</v>
      </c>
      <c r="B21" s="286" t="s">
        <v>77</v>
      </c>
      <c r="C21" s="286" t="s">
        <v>42</v>
      </c>
      <c r="D21" s="286" t="s">
        <v>61</v>
      </c>
      <c r="E21" s="286" t="s">
        <v>69</v>
      </c>
      <c r="F21" s="286" t="s">
        <v>78</v>
      </c>
      <c r="G21" s="287" t="s">
        <v>46</v>
      </c>
      <c r="H21" s="286" t="s">
        <v>41</v>
      </c>
      <c r="I21" s="286" t="s">
        <v>79</v>
      </c>
      <c r="J21" s="286" t="s">
        <v>47</v>
      </c>
      <c r="K21" s="286" t="s">
        <v>48</v>
      </c>
      <c r="L21" s="286" t="s">
        <v>49</v>
      </c>
      <c r="M21" s="286" t="s">
        <v>50</v>
      </c>
      <c r="N21" s="267" t="s">
        <v>80</v>
      </c>
    </row>
    <row r="22" s="230" customFormat="1" customHeight="1" spans="1:15">
      <c r="A22" s="286" t="s">
        <v>81</v>
      </c>
      <c r="B22" s="286" t="s">
        <v>82</v>
      </c>
      <c r="C22" s="286" t="s">
        <v>42</v>
      </c>
      <c r="D22" s="286" t="s">
        <v>61</v>
      </c>
      <c r="E22" s="286" t="s">
        <v>69</v>
      </c>
      <c r="F22" s="286" t="s">
        <v>78</v>
      </c>
      <c r="G22" s="287" t="s">
        <v>46</v>
      </c>
      <c r="H22" s="286" t="s">
        <v>41</v>
      </c>
      <c r="I22" s="286" t="s">
        <v>79</v>
      </c>
      <c r="J22" s="286" t="s">
        <v>47</v>
      </c>
      <c r="K22" s="286" t="s">
        <v>48</v>
      </c>
      <c r="L22" s="286" t="s">
        <v>49</v>
      </c>
      <c r="M22" s="286" t="s">
        <v>50</v>
      </c>
      <c r="N22" s="267" t="s">
        <v>80</v>
      </c>
    </row>
    <row r="23" s="230" customFormat="1" customHeight="1" spans="1:15">
      <c r="A23" s="286" t="s">
        <v>83</v>
      </c>
      <c r="B23" s="286" t="s">
        <v>84</v>
      </c>
      <c r="C23" s="286" t="s">
        <v>42</v>
      </c>
      <c r="D23" s="286" t="s">
        <v>61</v>
      </c>
      <c r="E23" s="286" t="s">
        <v>69</v>
      </c>
      <c r="F23" s="286" t="s">
        <v>78</v>
      </c>
      <c r="G23" s="287" t="s">
        <v>46</v>
      </c>
      <c r="H23" s="286" t="s">
        <v>41</v>
      </c>
      <c r="I23" s="286" t="s">
        <v>79</v>
      </c>
      <c r="J23" s="286" t="s">
        <v>47</v>
      </c>
      <c r="K23" s="286" t="s">
        <v>48</v>
      </c>
      <c r="L23" s="286" t="s">
        <v>49</v>
      </c>
      <c r="M23" s="286" t="s">
        <v>50</v>
      </c>
      <c r="N23" s="267" t="s">
        <v>80</v>
      </c>
    </row>
    <row r="24" s="230" customFormat="1" customHeight="1" spans="1:15">
      <c r="A24" s="286" t="s">
        <v>85</v>
      </c>
      <c r="B24" s="286" t="s">
        <v>77</v>
      </c>
      <c r="C24" s="286" t="s">
        <v>42</v>
      </c>
      <c r="D24" s="286" t="s">
        <v>86</v>
      </c>
      <c r="E24" s="286" t="s">
        <v>69</v>
      </c>
      <c r="F24" s="286" t="s">
        <v>87</v>
      </c>
      <c r="G24" s="286" t="s">
        <v>88</v>
      </c>
      <c r="H24" s="286" t="s">
        <v>41</v>
      </c>
      <c r="I24" s="286" t="s">
        <v>89</v>
      </c>
      <c r="J24" s="286" t="s">
        <v>47</v>
      </c>
      <c r="K24" s="286" t="s">
        <v>48</v>
      </c>
      <c r="L24" s="286" t="s">
        <v>49</v>
      </c>
      <c r="M24" s="286" t="s">
        <v>50</v>
      </c>
      <c r="N24" s="267"/>
    </row>
    <row r="25" s="230" customFormat="1" customHeight="1" spans="1:15">
      <c r="A25" s="286" t="s">
        <v>90</v>
      </c>
      <c r="B25" s="286" t="s">
        <v>82</v>
      </c>
      <c r="C25" s="286" t="s">
        <v>42</v>
      </c>
      <c r="D25" s="286" t="s">
        <v>86</v>
      </c>
      <c r="E25" s="286" t="s">
        <v>69</v>
      </c>
      <c r="F25" s="286" t="s">
        <v>87</v>
      </c>
      <c r="G25" s="286" t="s">
        <v>88</v>
      </c>
      <c r="H25" s="286" t="s">
        <v>41</v>
      </c>
      <c r="I25" s="286" t="s">
        <v>91</v>
      </c>
      <c r="J25" s="286" t="s">
        <v>47</v>
      </c>
      <c r="K25" s="286" t="s">
        <v>48</v>
      </c>
      <c r="L25" s="286" t="s">
        <v>49</v>
      </c>
      <c r="M25" s="286" t="s">
        <v>50</v>
      </c>
      <c r="N25" s="267"/>
    </row>
    <row r="26" s="230" customFormat="1" customHeight="1" spans="1:15">
      <c r="A26" s="286" t="s">
        <v>92</v>
      </c>
      <c r="B26" s="286" t="s">
        <v>84</v>
      </c>
      <c r="C26" s="286" t="s">
        <v>42</v>
      </c>
      <c r="D26" s="286" t="s">
        <v>86</v>
      </c>
      <c r="E26" s="286" t="s">
        <v>69</v>
      </c>
      <c r="F26" s="286" t="s">
        <v>87</v>
      </c>
      <c r="G26" s="286" t="s">
        <v>88</v>
      </c>
      <c r="H26" s="286" t="s">
        <v>41</v>
      </c>
      <c r="I26" s="286" t="s">
        <v>91</v>
      </c>
      <c r="J26" s="286" t="s">
        <v>47</v>
      </c>
      <c r="K26" s="286" t="s">
        <v>48</v>
      </c>
      <c r="L26" s="286" t="s">
        <v>49</v>
      </c>
      <c r="M26" s="286" t="s">
        <v>50</v>
      </c>
      <c r="N26" s="267"/>
    </row>
    <row r="27" s="230" customFormat="1" customHeight="1" spans="1:15">
      <c r="A27" s="284" t="s">
        <v>93</v>
      </c>
      <c r="B27" s="284" t="s">
        <v>41</v>
      </c>
      <c r="C27" s="284" t="s">
        <v>42</v>
      </c>
      <c r="D27" s="284" t="s">
        <v>43</v>
      </c>
      <c r="E27" s="284" t="s">
        <v>44</v>
      </c>
      <c r="F27" s="284" t="s">
        <v>45</v>
      </c>
      <c r="G27" s="284" t="s">
        <v>46</v>
      </c>
      <c r="H27" s="284" t="s">
        <v>41</v>
      </c>
      <c r="I27" s="284"/>
      <c r="J27" s="284" t="s">
        <v>47</v>
      </c>
      <c r="K27" s="284" t="s">
        <v>48</v>
      </c>
      <c r="L27" s="284" t="s">
        <v>94</v>
      </c>
      <c r="M27" s="284" t="s">
        <v>50</v>
      </c>
      <c r="N27" s="267" t="s">
        <v>51</v>
      </c>
      <c r="O27" s="285" t="s">
        <v>95</v>
      </c>
    </row>
    <row r="28" s="230" customFormat="1" customHeight="1" spans="1:15">
      <c r="A28" s="284" t="s">
        <v>96</v>
      </c>
      <c r="B28" s="284" t="s">
        <v>54</v>
      </c>
      <c r="C28" s="284" t="s">
        <v>42</v>
      </c>
      <c r="D28" s="284" t="s">
        <v>43</v>
      </c>
      <c r="E28" s="284" t="s">
        <v>44</v>
      </c>
      <c r="F28" s="284" t="s">
        <v>45</v>
      </c>
      <c r="G28" s="284" t="s">
        <v>46</v>
      </c>
      <c r="H28" s="284" t="s">
        <v>41</v>
      </c>
      <c r="I28" s="284"/>
      <c r="J28" s="284" t="s">
        <v>47</v>
      </c>
      <c r="K28" s="284" t="s">
        <v>48</v>
      </c>
      <c r="L28" s="284" t="s">
        <v>94</v>
      </c>
      <c r="M28" s="284" t="s">
        <v>50</v>
      </c>
      <c r="N28" s="267" t="s">
        <v>51</v>
      </c>
      <c r="O28" s="285" t="s">
        <v>95</v>
      </c>
    </row>
    <row r="29" s="230" customFormat="1" customHeight="1" spans="1:15">
      <c r="A29" s="284" t="s">
        <v>97</v>
      </c>
      <c r="B29" s="284" t="s">
        <v>56</v>
      </c>
      <c r="C29" s="284" t="s">
        <v>42</v>
      </c>
      <c r="D29" s="284" t="s">
        <v>43</v>
      </c>
      <c r="E29" s="284" t="s">
        <v>44</v>
      </c>
      <c r="F29" s="284" t="s">
        <v>45</v>
      </c>
      <c r="G29" s="284" t="s">
        <v>46</v>
      </c>
      <c r="H29" s="284" t="s">
        <v>41</v>
      </c>
      <c r="I29" s="284"/>
      <c r="J29" s="284" t="s">
        <v>47</v>
      </c>
      <c r="K29" s="284" t="s">
        <v>48</v>
      </c>
      <c r="L29" s="284" t="s">
        <v>94</v>
      </c>
      <c r="M29" s="284" t="s">
        <v>50</v>
      </c>
      <c r="N29" s="267" t="s">
        <v>51</v>
      </c>
      <c r="O29" s="285" t="s">
        <v>95</v>
      </c>
    </row>
    <row r="30" s="230" customFormat="1" customHeight="1" spans="1:15">
      <c r="A30" s="286" t="s">
        <v>98</v>
      </c>
      <c r="B30" s="286">
        <v>600</v>
      </c>
      <c r="C30" s="286" t="s">
        <v>42</v>
      </c>
      <c r="D30" s="286" t="s">
        <v>43</v>
      </c>
      <c r="E30" s="286" t="s">
        <v>44</v>
      </c>
      <c r="F30" s="286" t="s">
        <v>45</v>
      </c>
      <c r="G30" s="286" t="s">
        <v>46</v>
      </c>
      <c r="H30" s="286" t="s">
        <v>41</v>
      </c>
      <c r="I30" s="286"/>
      <c r="J30" s="286" t="s">
        <v>47</v>
      </c>
      <c r="K30" s="286" t="s">
        <v>48</v>
      </c>
      <c r="L30" s="286" t="s">
        <v>94</v>
      </c>
      <c r="M30" s="286" t="s">
        <v>50</v>
      </c>
      <c r="N30" s="267"/>
    </row>
    <row r="31" s="230" customFormat="1" customHeight="1" spans="1:15">
      <c r="A31" s="286" t="s">
        <v>99</v>
      </c>
      <c r="B31" s="286">
        <v>800</v>
      </c>
      <c r="C31" s="286" t="s">
        <v>42</v>
      </c>
      <c r="D31" s="286" t="s">
        <v>43</v>
      </c>
      <c r="E31" s="286" t="s">
        <v>44</v>
      </c>
      <c r="F31" s="286" t="s">
        <v>45</v>
      </c>
      <c r="G31" s="286" t="s">
        <v>46</v>
      </c>
      <c r="H31" s="286" t="s">
        <v>41</v>
      </c>
      <c r="I31" s="286"/>
      <c r="J31" s="286" t="s">
        <v>47</v>
      </c>
      <c r="K31" s="286" t="s">
        <v>48</v>
      </c>
      <c r="L31" s="286" t="s">
        <v>94</v>
      </c>
      <c r="M31" s="286" t="s">
        <v>50</v>
      </c>
      <c r="N31" s="267"/>
    </row>
    <row r="32" s="230" customFormat="1" customHeight="1" spans="1:15">
      <c r="A32" s="286" t="s">
        <v>100</v>
      </c>
      <c r="B32" s="286">
        <v>1000</v>
      </c>
      <c r="C32" s="286" t="s">
        <v>42</v>
      </c>
      <c r="D32" s="286" t="s">
        <v>43</v>
      </c>
      <c r="E32" s="286" t="s">
        <v>44</v>
      </c>
      <c r="F32" s="286" t="s">
        <v>45</v>
      </c>
      <c r="G32" s="286" t="s">
        <v>46</v>
      </c>
      <c r="H32" s="286" t="s">
        <v>41</v>
      </c>
      <c r="I32" s="286"/>
      <c r="J32" s="286" t="s">
        <v>47</v>
      </c>
      <c r="K32" s="286" t="s">
        <v>48</v>
      </c>
      <c r="L32" s="286" t="s">
        <v>94</v>
      </c>
      <c r="M32" s="286" t="s">
        <v>50</v>
      </c>
      <c r="N32" s="267"/>
    </row>
    <row r="33" s="230" customFormat="1" customHeight="1" spans="1:15">
      <c r="A33" s="284" t="s">
        <v>101</v>
      </c>
      <c r="B33" s="284" t="s">
        <v>41</v>
      </c>
      <c r="C33" s="284">
        <v>0.8</v>
      </c>
      <c r="D33" s="284" t="s">
        <v>61</v>
      </c>
      <c r="E33" s="284">
        <v>0.4</v>
      </c>
      <c r="F33" s="284" t="s">
        <v>45</v>
      </c>
      <c r="G33" s="284" t="s">
        <v>46</v>
      </c>
      <c r="H33" s="284" t="s">
        <v>41</v>
      </c>
      <c r="I33" s="284"/>
      <c r="J33" s="284" t="s">
        <v>47</v>
      </c>
      <c r="K33" s="284" t="s">
        <v>48</v>
      </c>
      <c r="L33" s="284" t="s">
        <v>94</v>
      </c>
      <c r="M33" s="284" t="s">
        <v>50</v>
      </c>
      <c r="N33" s="267" t="s">
        <v>51</v>
      </c>
      <c r="O33" s="285" t="s">
        <v>102</v>
      </c>
    </row>
    <row r="34" s="230" customFormat="1" customHeight="1" spans="1:15">
      <c r="A34" s="284" t="s">
        <v>103</v>
      </c>
      <c r="B34" s="284" t="s">
        <v>54</v>
      </c>
      <c r="C34" s="284">
        <v>0.8</v>
      </c>
      <c r="D34" s="284" t="s">
        <v>61</v>
      </c>
      <c r="E34" s="284">
        <v>0.4</v>
      </c>
      <c r="F34" s="284" t="s">
        <v>45</v>
      </c>
      <c r="G34" s="284" t="s">
        <v>46</v>
      </c>
      <c r="H34" s="284" t="s">
        <v>41</v>
      </c>
      <c r="I34" s="284"/>
      <c r="J34" s="284" t="s">
        <v>47</v>
      </c>
      <c r="K34" s="284" t="s">
        <v>48</v>
      </c>
      <c r="L34" s="284" t="s">
        <v>94</v>
      </c>
      <c r="M34" s="284" t="s">
        <v>50</v>
      </c>
      <c r="N34" s="267" t="s">
        <v>51</v>
      </c>
      <c r="O34" s="285" t="s">
        <v>102</v>
      </c>
    </row>
    <row r="35" s="230" customFormat="1" customHeight="1" spans="1:15">
      <c r="A35" s="284" t="s">
        <v>104</v>
      </c>
      <c r="B35" s="284" t="s">
        <v>56</v>
      </c>
      <c r="C35" s="284">
        <v>0.8</v>
      </c>
      <c r="D35" s="284" t="s">
        <v>61</v>
      </c>
      <c r="E35" s="284">
        <v>0.4</v>
      </c>
      <c r="F35" s="284" t="s">
        <v>45</v>
      </c>
      <c r="G35" s="284" t="s">
        <v>46</v>
      </c>
      <c r="H35" s="284" t="s">
        <v>41</v>
      </c>
      <c r="I35" s="284"/>
      <c r="J35" s="284" t="s">
        <v>47</v>
      </c>
      <c r="K35" s="284" t="s">
        <v>48</v>
      </c>
      <c r="L35" s="284" t="s">
        <v>94</v>
      </c>
      <c r="M35" s="284" t="s">
        <v>50</v>
      </c>
      <c r="N35" s="267" t="s">
        <v>51</v>
      </c>
      <c r="O35" s="285" t="s">
        <v>102</v>
      </c>
    </row>
    <row r="36" s="230" customFormat="1" customHeight="1" spans="1:15">
      <c r="A36" s="286" t="s">
        <v>105</v>
      </c>
      <c r="B36" s="286">
        <v>600</v>
      </c>
      <c r="C36" s="286">
        <v>0.8</v>
      </c>
      <c r="D36" s="286" t="s">
        <v>61</v>
      </c>
      <c r="E36" s="286">
        <v>0.4</v>
      </c>
      <c r="F36" s="286" t="s">
        <v>45</v>
      </c>
      <c r="G36" s="286" t="s">
        <v>46</v>
      </c>
      <c r="H36" s="286" t="s">
        <v>41</v>
      </c>
      <c r="I36" s="286"/>
      <c r="J36" s="286" t="s">
        <v>47</v>
      </c>
      <c r="K36" s="286" t="s">
        <v>48</v>
      </c>
      <c r="L36" s="286" t="s">
        <v>94</v>
      </c>
      <c r="M36" s="286" t="s">
        <v>50</v>
      </c>
      <c r="N36" s="267"/>
    </row>
    <row r="37" s="230" customFormat="1" customHeight="1" spans="1:15">
      <c r="A37" s="286" t="s">
        <v>106</v>
      </c>
      <c r="B37" s="286">
        <v>800</v>
      </c>
      <c r="C37" s="286">
        <v>0.8</v>
      </c>
      <c r="D37" s="286" t="s">
        <v>61</v>
      </c>
      <c r="E37" s="286">
        <v>0.4</v>
      </c>
      <c r="F37" s="286" t="s">
        <v>45</v>
      </c>
      <c r="G37" s="286" t="s">
        <v>46</v>
      </c>
      <c r="H37" s="286" t="s">
        <v>41</v>
      </c>
      <c r="I37" s="286"/>
      <c r="J37" s="286" t="s">
        <v>47</v>
      </c>
      <c r="K37" s="286" t="s">
        <v>48</v>
      </c>
      <c r="L37" s="286" t="s">
        <v>94</v>
      </c>
      <c r="M37" s="286" t="s">
        <v>50</v>
      </c>
      <c r="N37" s="267"/>
    </row>
    <row r="38" s="230" customFormat="1" customHeight="1" spans="1:15">
      <c r="A38" s="286" t="s">
        <v>107</v>
      </c>
      <c r="B38" s="286">
        <v>1000</v>
      </c>
      <c r="C38" s="286">
        <v>0.8</v>
      </c>
      <c r="D38" s="286" t="s">
        <v>61</v>
      </c>
      <c r="E38" s="286">
        <v>0.4</v>
      </c>
      <c r="F38" s="286" t="s">
        <v>45</v>
      </c>
      <c r="G38" s="286" t="s">
        <v>46</v>
      </c>
      <c r="H38" s="286" t="s">
        <v>41</v>
      </c>
      <c r="I38" s="286"/>
      <c r="J38" s="286" t="s">
        <v>47</v>
      </c>
      <c r="K38" s="286" t="s">
        <v>48</v>
      </c>
      <c r="L38" s="286" t="s">
        <v>94</v>
      </c>
      <c r="M38" s="286" t="s">
        <v>50</v>
      </c>
      <c r="N38" s="267"/>
    </row>
    <row r="39" s="230" customFormat="1" customHeight="1" spans="1:15">
      <c r="A39" s="284" t="s">
        <v>108</v>
      </c>
      <c r="B39" s="284" t="s">
        <v>41</v>
      </c>
      <c r="C39" s="284" t="s">
        <v>45</v>
      </c>
      <c r="D39" s="284" t="s">
        <v>86</v>
      </c>
      <c r="E39" s="284" t="s">
        <v>69</v>
      </c>
      <c r="F39" s="284" t="s">
        <v>45</v>
      </c>
      <c r="G39" s="284" t="s">
        <v>46</v>
      </c>
      <c r="H39" s="284" t="s">
        <v>41</v>
      </c>
      <c r="I39" s="284"/>
      <c r="J39" s="284" t="s">
        <v>47</v>
      </c>
      <c r="K39" s="284" t="s">
        <v>48</v>
      </c>
      <c r="L39" s="284" t="s">
        <v>94</v>
      </c>
      <c r="M39" s="284" t="s">
        <v>50</v>
      </c>
      <c r="N39" s="267" t="s">
        <v>51</v>
      </c>
      <c r="O39" s="285" t="s">
        <v>109</v>
      </c>
    </row>
    <row r="40" s="230" customFormat="1" customHeight="1" spans="1:15">
      <c r="A40" s="284" t="s">
        <v>110</v>
      </c>
      <c r="B40" s="284" t="s">
        <v>54</v>
      </c>
      <c r="C40" s="284" t="s">
        <v>45</v>
      </c>
      <c r="D40" s="284" t="s">
        <v>86</v>
      </c>
      <c r="E40" s="284" t="s">
        <v>69</v>
      </c>
      <c r="F40" s="284" t="s">
        <v>45</v>
      </c>
      <c r="G40" s="284" t="s">
        <v>46</v>
      </c>
      <c r="H40" s="284" t="s">
        <v>41</v>
      </c>
      <c r="I40" s="284"/>
      <c r="J40" s="284" t="s">
        <v>47</v>
      </c>
      <c r="K40" s="284" t="s">
        <v>48</v>
      </c>
      <c r="L40" s="284" t="s">
        <v>94</v>
      </c>
      <c r="M40" s="284" t="s">
        <v>50</v>
      </c>
      <c r="N40" s="267" t="s">
        <v>51</v>
      </c>
      <c r="O40" s="285" t="s">
        <v>109</v>
      </c>
    </row>
    <row r="41" s="230" customFormat="1" customHeight="1" spans="1:15">
      <c r="A41" s="284" t="s">
        <v>111</v>
      </c>
      <c r="B41" s="284" t="s">
        <v>56</v>
      </c>
      <c r="C41" s="284" t="s">
        <v>45</v>
      </c>
      <c r="D41" s="284" t="s">
        <v>86</v>
      </c>
      <c r="E41" s="284" t="s">
        <v>69</v>
      </c>
      <c r="F41" s="284" t="s">
        <v>45</v>
      </c>
      <c r="G41" s="284" t="s">
        <v>46</v>
      </c>
      <c r="H41" s="284" t="s">
        <v>41</v>
      </c>
      <c r="I41" s="284"/>
      <c r="J41" s="284" t="s">
        <v>47</v>
      </c>
      <c r="K41" s="284" t="s">
        <v>48</v>
      </c>
      <c r="L41" s="284" t="s">
        <v>94</v>
      </c>
      <c r="M41" s="284" t="s">
        <v>50</v>
      </c>
      <c r="N41" s="267" t="s">
        <v>51</v>
      </c>
      <c r="O41" s="285" t="s">
        <v>109</v>
      </c>
    </row>
    <row r="42" s="230" customFormat="1" customHeight="1" spans="1:15">
      <c r="A42" s="286" t="s">
        <v>112</v>
      </c>
      <c r="B42" s="286">
        <v>600</v>
      </c>
      <c r="C42" s="286" t="s">
        <v>45</v>
      </c>
      <c r="D42" s="286" t="s">
        <v>86</v>
      </c>
      <c r="E42" s="286" t="s">
        <v>69</v>
      </c>
      <c r="F42" s="286" t="s">
        <v>45</v>
      </c>
      <c r="G42" s="286" t="s">
        <v>46</v>
      </c>
      <c r="H42" s="286" t="s">
        <v>41</v>
      </c>
      <c r="I42" s="286"/>
      <c r="J42" s="286" t="s">
        <v>47</v>
      </c>
      <c r="K42" s="286" t="s">
        <v>48</v>
      </c>
      <c r="L42" s="286" t="s">
        <v>94</v>
      </c>
      <c r="M42" s="286" t="s">
        <v>50</v>
      </c>
      <c r="N42" s="267"/>
    </row>
    <row r="43" s="230" customFormat="1" customHeight="1" spans="1:15">
      <c r="A43" s="286" t="s">
        <v>113</v>
      </c>
      <c r="B43" s="286">
        <v>800</v>
      </c>
      <c r="C43" s="286" t="s">
        <v>45</v>
      </c>
      <c r="D43" s="286" t="s">
        <v>86</v>
      </c>
      <c r="E43" s="286" t="s">
        <v>69</v>
      </c>
      <c r="F43" s="286" t="s">
        <v>45</v>
      </c>
      <c r="G43" s="286" t="s">
        <v>46</v>
      </c>
      <c r="H43" s="286" t="s">
        <v>41</v>
      </c>
      <c r="I43" s="286"/>
      <c r="J43" s="286" t="s">
        <v>47</v>
      </c>
      <c r="K43" s="286" t="s">
        <v>48</v>
      </c>
      <c r="L43" s="286" t="s">
        <v>94</v>
      </c>
      <c r="M43" s="286" t="s">
        <v>50</v>
      </c>
      <c r="N43" s="267"/>
    </row>
    <row r="44" s="230" customFormat="1" customHeight="1" spans="1:15">
      <c r="A44" s="286" t="s">
        <v>114</v>
      </c>
      <c r="B44" s="286">
        <v>1000</v>
      </c>
      <c r="C44" s="286" t="s">
        <v>45</v>
      </c>
      <c r="D44" s="286" t="s">
        <v>86</v>
      </c>
      <c r="E44" s="286" t="s">
        <v>69</v>
      </c>
      <c r="F44" s="286" t="s">
        <v>45</v>
      </c>
      <c r="G44" s="286" t="s">
        <v>46</v>
      </c>
      <c r="H44" s="286" t="s">
        <v>41</v>
      </c>
      <c r="I44" s="286"/>
      <c r="J44" s="286" t="s">
        <v>47</v>
      </c>
      <c r="K44" s="286" t="s">
        <v>48</v>
      </c>
      <c r="L44" s="286" t="s">
        <v>94</v>
      </c>
      <c r="M44" s="286" t="s">
        <v>50</v>
      </c>
      <c r="N44" s="267"/>
    </row>
    <row r="45" s="230" customFormat="1" customHeight="1" spans="1:15">
      <c r="A45" s="286" t="s">
        <v>115</v>
      </c>
      <c r="B45" s="286" t="s">
        <v>77</v>
      </c>
      <c r="C45" s="286" t="s">
        <v>42</v>
      </c>
      <c r="D45" s="286" t="s">
        <v>61</v>
      </c>
      <c r="E45" s="286" t="s">
        <v>69</v>
      </c>
      <c r="F45" s="286" t="s">
        <v>78</v>
      </c>
      <c r="G45" s="286" t="s">
        <v>88</v>
      </c>
      <c r="H45" s="286" t="s">
        <v>41</v>
      </c>
      <c r="I45" s="286" t="s">
        <v>79</v>
      </c>
      <c r="J45" s="286" t="s">
        <v>47</v>
      </c>
      <c r="K45" s="286" t="s">
        <v>48</v>
      </c>
      <c r="L45" s="287" t="s">
        <v>94</v>
      </c>
      <c r="M45" s="286" t="s">
        <v>50</v>
      </c>
      <c r="N45" s="267" t="s">
        <v>80</v>
      </c>
    </row>
    <row r="46" s="230" customFormat="1" customHeight="1" spans="1:15">
      <c r="A46" s="286" t="s">
        <v>116</v>
      </c>
      <c r="B46" s="286" t="s">
        <v>82</v>
      </c>
      <c r="C46" s="286" t="s">
        <v>42</v>
      </c>
      <c r="D46" s="286" t="s">
        <v>61</v>
      </c>
      <c r="E46" s="286" t="s">
        <v>69</v>
      </c>
      <c r="F46" s="286" t="s">
        <v>78</v>
      </c>
      <c r="G46" s="286" t="s">
        <v>88</v>
      </c>
      <c r="H46" s="286" t="s">
        <v>41</v>
      </c>
      <c r="I46" s="286" t="s">
        <v>79</v>
      </c>
      <c r="J46" s="286" t="s">
        <v>47</v>
      </c>
      <c r="K46" s="286" t="s">
        <v>48</v>
      </c>
      <c r="L46" s="287" t="s">
        <v>94</v>
      </c>
      <c r="M46" s="286" t="s">
        <v>50</v>
      </c>
      <c r="N46" s="267" t="s">
        <v>80</v>
      </c>
    </row>
    <row r="47" s="230" customFormat="1" customHeight="1" spans="1:15">
      <c r="A47" s="286" t="s">
        <v>117</v>
      </c>
      <c r="B47" s="286" t="s">
        <v>84</v>
      </c>
      <c r="C47" s="286" t="s">
        <v>42</v>
      </c>
      <c r="D47" s="286" t="s">
        <v>61</v>
      </c>
      <c r="E47" s="286" t="s">
        <v>69</v>
      </c>
      <c r="F47" s="286" t="s">
        <v>78</v>
      </c>
      <c r="G47" s="286" t="s">
        <v>88</v>
      </c>
      <c r="H47" s="286" t="s">
        <v>41</v>
      </c>
      <c r="I47" s="286" t="s">
        <v>79</v>
      </c>
      <c r="J47" s="286" t="s">
        <v>47</v>
      </c>
      <c r="K47" s="286" t="s">
        <v>48</v>
      </c>
      <c r="L47" s="287" t="s">
        <v>94</v>
      </c>
      <c r="M47" s="286" t="s">
        <v>50</v>
      </c>
      <c r="N47" s="267" t="s">
        <v>80</v>
      </c>
    </row>
    <row r="48" s="230" customFormat="1" customHeight="1" spans="1:15">
      <c r="A48" s="286" t="s">
        <v>118</v>
      </c>
      <c r="B48" s="286" t="s">
        <v>77</v>
      </c>
      <c r="C48" s="286" t="s">
        <v>42</v>
      </c>
      <c r="D48" s="286" t="s">
        <v>86</v>
      </c>
      <c r="E48" s="286" t="s">
        <v>69</v>
      </c>
      <c r="F48" s="286" t="s">
        <v>87</v>
      </c>
      <c r="G48" s="286" t="s">
        <v>88</v>
      </c>
      <c r="H48" s="286" t="s">
        <v>41</v>
      </c>
      <c r="I48" s="286" t="s">
        <v>89</v>
      </c>
      <c r="J48" s="286" t="s">
        <v>47</v>
      </c>
      <c r="K48" s="286" t="s">
        <v>48</v>
      </c>
      <c r="L48" s="287" t="s">
        <v>94</v>
      </c>
      <c r="M48" s="286" t="s">
        <v>50</v>
      </c>
      <c r="N48" s="267" t="s">
        <v>80</v>
      </c>
    </row>
    <row r="49" s="230" customFormat="1" customHeight="1" spans="1:15">
      <c r="A49" s="286" t="s">
        <v>119</v>
      </c>
      <c r="B49" s="286" t="s">
        <v>82</v>
      </c>
      <c r="C49" s="286" t="s">
        <v>42</v>
      </c>
      <c r="D49" s="286" t="s">
        <v>86</v>
      </c>
      <c r="E49" s="286" t="s">
        <v>69</v>
      </c>
      <c r="F49" s="286" t="s">
        <v>87</v>
      </c>
      <c r="G49" s="286" t="s">
        <v>88</v>
      </c>
      <c r="H49" s="286" t="s">
        <v>41</v>
      </c>
      <c r="I49" s="286" t="s">
        <v>91</v>
      </c>
      <c r="J49" s="286" t="s">
        <v>47</v>
      </c>
      <c r="K49" s="286" t="s">
        <v>48</v>
      </c>
      <c r="L49" s="287" t="s">
        <v>94</v>
      </c>
      <c r="M49" s="286" t="s">
        <v>50</v>
      </c>
      <c r="N49" s="267" t="s">
        <v>80</v>
      </c>
    </row>
    <row r="50" s="230" customFormat="1" customHeight="1" spans="1:15">
      <c r="A50" s="286" t="s">
        <v>120</v>
      </c>
      <c r="B50" s="286" t="s">
        <v>84</v>
      </c>
      <c r="C50" s="286" t="s">
        <v>42</v>
      </c>
      <c r="D50" s="286" t="s">
        <v>86</v>
      </c>
      <c r="E50" s="286" t="s">
        <v>69</v>
      </c>
      <c r="F50" s="286" t="s">
        <v>87</v>
      </c>
      <c r="G50" s="286" t="s">
        <v>88</v>
      </c>
      <c r="H50" s="286" t="s">
        <v>41</v>
      </c>
      <c r="I50" s="286" t="s">
        <v>91</v>
      </c>
      <c r="J50" s="286" t="s">
        <v>47</v>
      </c>
      <c r="K50" s="286" t="s">
        <v>48</v>
      </c>
      <c r="L50" s="287" t="s">
        <v>94</v>
      </c>
      <c r="M50" s="286" t="s">
        <v>50</v>
      </c>
      <c r="N50" s="267" t="s">
        <v>80</v>
      </c>
    </row>
    <row r="51" s="133" customFormat="1" ht="17.25" customHeight="1" spans="1:15">
      <c r="A51" s="288" t="s">
        <v>121</v>
      </c>
      <c r="B51" s="284" t="s">
        <v>54</v>
      </c>
      <c r="C51" s="284" t="s">
        <v>42</v>
      </c>
      <c r="D51" s="284" t="s">
        <v>61</v>
      </c>
      <c r="E51" s="284" t="s">
        <v>44</v>
      </c>
      <c r="F51" s="284">
        <v>0.95</v>
      </c>
      <c r="G51" s="284" t="s">
        <v>46</v>
      </c>
      <c r="H51" s="284" t="s">
        <v>41</v>
      </c>
      <c r="I51" s="284"/>
      <c r="J51" s="284" t="s">
        <v>122</v>
      </c>
      <c r="K51" s="284" t="s">
        <v>48</v>
      </c>
      <c r="L51" s="284" t="s">
        <v>123</v>
      </c>
      <c r="M51" s="284" t="s">
        <v>50</v>
      </c>
      <c r="N51" s="267" t="s">
        <v>51</v>
      </c>
      <c r="O51" s="289" t="s">
        <v>124</v>
      </c>
    </row>
    <row r="52" s="133" customFormat="1" ht="17.25" customHeight="1" spans="1:15">
      <c r="A52" s="288" t="s">
        <v>125</v>
      </c>
      <c r="B52" s="284" t="s">
        <v>56</v>
      </c>
      <c r="C52" s="284" t="s">
        <v>42</v>
      </c>
      <c r="D52" s="284" t="s">
        <v>61</v>
      </c>
      <c r="E52" s="284" t="s">
        <v>44</v>
      </c>
      <c r="F52" s="284">
        <v>0.95</v>
      </c>
      <c r="G52" s="284" t="s">
        <v>46</v>
      </c>
      <c r="H52" s="284" t="s">
        <v>41</v>
      </c>
      <c r="I52" s="284"/>
      <c r="J52" s="284" t="s">
        <v>122</v>
      </c>
      <c r="K52" s="284" t="s">
        <v>48</v>
      </c>
      <c r="L52" s="284" t="s">
        <v>123</v>
      </c>
      <c r="M52" s="284" t="s">
        <v>50</v>
      </c>
      <c r="N52" s="267" t="s">
        <v>51</v>
      </c>
      <c r="O52" s="289" t="s">
        <v>124</v>
      </c>
    </row>
    <row r="53" s="133" customFormat="1" ht="17.25" customHeight="1" spans="1:15">
      <c r="A53" s="288" t="s">
        <v>126</v>
      </c>
      <c r="B53" s="284">
        <v>600</v>
      </c>
      <c r="C53" s="284" t="s">
        <v>42</v>
      </c>
      <c r="D53" s="284" t="s">
        <v>61</v>
      </c>
      <c r="E53" s="284" t="s">
        <v>44</v>
      </c>
      <c r="F53" s="284">
        <v>0.95</v>
      </c>
      <c r="G53" s="284" t="s">
        <v>46</v>
      </c>
      <c r="H53" s="284" t="s">
        <v>41</v>
      </c>
      <c r="I53" s="284"/>
      <c r="J53" s="284" t="s">
        <v>122</v>
      </c>
      <c r="K53" s="284" t="s">
        <v>48</v>
      </c>
      <c r="L53" s="284" t="s">
        <v>123</v>
      </c>
      <c r="M53" s="284" t="s">
        <v>50</v>
      </c>
      <c r="N53" s="267" t="s">
        <v>51</v>
      </c>
      <c r="O53" s="289" t="s">
        <v>124</v>
      </c>
    </row>
    <row r="54" s="133" customFormat="1" ht="17.25" customHeight="1" spans="1:15">
      <c r="A54" s="288" t="s">
        <v>127</v>
      </c>
      <c r="B54" s="284">
        <v>800</v>
      </c>
      <c r="C54" s="284" t="s">
        <v>42</v>
      </c>
      <c r="D54" s="284" t="s">
        <v>61</v>
      </c>
      <c r="E54" s="284" t="s">
        <v>44</v>
      </c>
      <c r="F54" s="284">
        <v>0.95</v>
      </c>
      <c r="G54" s="284" t="s">
        <v>46</v>
      </c>
      <c r="H54" s="284" t="s">
        <v>41</v>
      </c>
      <c r="I54" s="284"/>
      <c r="J54" s="284" t="s">
        <v>122</v>
      </c>
      <c r="K54" s="284" t="s">
        <v>48</v>
      </c>
      <c r="L54" s="284" t="s">
        <v>123</v>
      </c>
      <c r="M54" s="284" t="s">
        <v>50</v>
      </c>
      <c r="N54" s="267" t="s">
        <v>51</v>
      </c>
      <c r="O54" s="289" t="s">
        <v>124</v>
      </c>
    </row>
    <row r="55" s="133" customFormat="1" ht="17.25" customHeight="1" spans="1:15">
      <c r="A55" s="288" t="s">
        <v>128</v>
      </c>
      <c r="B55" s="284">
        <v>1000</v>
      </c>
      <c r="C55" s="284" t="s">
        <v>42</v>
      </c>
      <c r="D55" s="284" t="s">
        <v>61</v>
      </c>
      <c r="E55" s="284" t="s">
        <v>44</v>
      </c>
      <c r="F55" s="284">
        <v>0.95</v>
      </c>
      <c r="G55" s="284" t="s">
        <v>46</v>
      </c>
      <c r="H55" s="284" t="s">
        <v>41</v>
      </c>
      <c r="I55" s="284"/>
      <c r="J55" s="284" t="s">
        <v>122</v>
      </c>
      <c r="K55" s="284" t="s">
        <v>48</v>
      </c>
      <c r="L55" s="284" t="s">
        <v>123</v>
      </c>
      <c r="M55" s="284" t="s">
        <v>50</v>
      </c>
      <c r="N55" s="267" t="s">
        <v>51</v>
      </c>
      <c r="O55" s="289" t="s">
        <v>124</v>
      </c>
    </row>
    <row r="56" s="230" customFormat="1" customHeight="1" spans="1:15">
      <c r="A56" s="290" t="s">
        <v>129</v>
      </c>
      <c r="B56" s="284" t="s">
        <v>54</v>
      </c>
      <c r="C56" s="284" t="s">
        <v>45</v>
      </c>
      <c r="D56" s="284" t="s">
        <v>86</v>
      </c>
      <c r="E56" s="284" t="s">
        <v>69</v>
      </c>
      <c r="F56" s="284">
        <v>0.95</v>
      </c>
      <c r="G56" s="284" t="s">
        <v>46</v>
      </c>
      <c r="H56" s="284" t="s">
        <v>41</v>
      </c>
      <c r="I56" s="284"/>
      <c r="J56" s="284" t="s">
        <v>122</v>
      </c>
      <c r="K56" s="284" t="s">
        <v>48</v>
      </c>
      <c r="L56" s="284" t="s">
        <v>123</v>
      </c>
      <c r="M56" s="284" t="s">
        <v>50</v>
      </c>
      <c r="N56" s="267" t="s">
        <v>51</v>
      </c>
      <c r="O56" s="230" t="s">
        <v>130</v>
      </c>
    </row>
    <row r="57" s="230" customFormat="1" customHeight="1" spans="1:15">
      <c r="A57" s="290" t="s">
        <v>131</v>
      </c>
      <c r="B57" s="284" t="s">
        <v>56</v>
      </c>
      <c r="C57" s="284" t="s">
        <v>45</v>
      </c>
      <c r="D57" s="284" t="s">
        <v>86</v>
      </c>
      <c r="E57" s="284" t="s">
        <v>69</v>
      </c>
      <c r="F57" s="284">
        <v>0.95</v>
      </c>
      <c r="G57" s="284" t="s">
        <v>46</v>
      </c>
      <c r="H57" s="284" t="s">
        <v>41</v>
      </c>
      <c r="I57" s="284"/>
      <c r="J57" s="284" t="s">
        <v>122</v>
      </c>
      <c r="K57" s="284" t="s">
        <v>48</v>
      </c>
      <c r="L57" s="284" t="s">
        <v>123</v>
      </c>
      <c r="M57" s="284" t="s">
        <v>50</v>
      </c>
      <c r="N57" s="267" t="s">
        <v>51</v>
      </c>
      <c r="O57" s="230" t="s">
        <v>130</v>
      </c>
    </row>
    <row r="58" s="230" customFormat="1" customHeight="1" spans="1:15">
      <c r="A58" s="291" t="s">
        <v>132</v>
      </c>
      <c r="B58" s="286">
        <v>600</v>
      </c>
      <c r="C58" s="286" t="s">
        <v>45</v>
      </c>
      <c r="D58" s="286" t="s">
        <v>86</v>
      </c>
      <c r="E58" s="286" t="s">
        <v>69</v>
      </c>
      <c r="F58" s="286">
        <v>0.95</v>
      </c>
      <c r="G58" s="286" t="s">
        <v>46</v>
      </c>
      <c r="H58" s="286" t="s">
        <v>41</v>
      </c>
      <c r="I58" s="286"/>
      <c r="J58" s="286" t="s">
        <v>122</v>
      </c>
      <c r="K58" s="286" t="s">
        <v>48</v>
      </c>
      <c r="L58" s="286" t="s">
        <v>123</v>
      </c>
      <c r="M58" s="286" t="s">
        <v>50</v>
      </c>
      <c r="N58" s="267"/>
      <c r="O58" s="230" t="s">
        <v>130</v>
      </c>
    </row>
    <row r="59" s="230" customFormat="1" customHeight="1" spans="1:15">
      <c r="A59" s="291" t="s">
        <v>133</v>
      </c>
      <c r="B59" s="286">
        <v>800</v>
      </c>
      <c r="C59" s="286" t="s">
        <v>45</v>
      </c>
      <c r="D59" s="286" t="s">
        <v>86</v>
      </c>
      <c r="E59" s="286" t="s">
        <v>69</v>
      </c>
      <c r="F59" s="286">
        <v>0.95</v>
      </c>
      <c r="G59" s="286" t="s">
        <v>46</v>
      </c>
      <c r="H59" s="286" t="s">
        <v>41</v>
      </c>
      <c r="I59" s="286"/>
      <c r="J59" s="286" t="s">
        <v>122</v>
      </c>
      <c r="K59" s="286" t="s">
        <v>48</v>
      </c>
      <c r="L59" s="286" t="s">
        <v>123</v>
      </c>
      <c r="M59" s="286" t="s">
        <v>50</v>
      </c>
      <c r="N59" s="267"/>
      <c r="O59" s="230" t="s">
        <v>130</v>
      </c>
    </row>
    <row r="60" s="230" customFormat="1" customHeight="1" spans="1:15">
      <c r="A60" s="291" t="s">
        <v>134</v>
      </c>
      <c r="B60" s="286">
        <v>1000</v>
      </c>
      <c r="C60" s="286" t="s">
        <v>45</v>
      </c>
      <c r="D60" s="286" t="s">
        <v>86</v>
      </c>
      <c r="E60" s="286" t="s">
        <v>69</v>
      </c>
      <c r="F60" s="286">
        <v>0.95</v>
      </c>
      <c r="G60" s="286" t="s">
        <v>46</v>
      </c>
      <c r="H60" s="286" t="s">
        <v>41</v>
      </c>
      <c r="I60" s="286"/>
      <c r="J60" s="286" t="s">
        <v>122</v>
      </c>
      <c r="K60" s="286" t="s">
        <v>48</v>
      </c>
      <c r="L60" s="286" t="s">
        <v>123</v>
      </c>
      <c r="M60" s="286" t="s">
        <v>50</v>
      </c>
      <c r="N60" s="267"/>
      <c r="O60" s="230" t="s">
        <v>130</v>
      </c>
    </row>
    <row r="61" s="230" customFormat="1" customHeight="1" spans="1:15">
      <c r="A61" s="290" t="s">
        <v>135</v>
      </c>
      <c r="B61" s="284" t="s">
        <v>54</v>
      </c>
      <c r="C61" s="284" t="s">
        <v>136</v>
      </c>
      <c r="D61" s="284" t="s">
        <v>137</v>
      </c>
      <c r="E61" s="284" t="s">
        <v>138</v>
      </c>
      <c r="F61" s="284">
        <v>0.95</v>
      </c>
      <c r="G61" s="284" t="s">
        <v>46</v>
      </c>
      <c r="H61" s="284" t="s">
        <v>41</v>
      </c>
      <c r="I61" s="284"/>
      <c r="J61" s="284" t="s">
        <v>122</v>
      </c>
      <c r="K61" s="284" t="s">
        <v>48</v>
      </c>
      <c r="L61" s="284" t="s">
        <v>123</v>
      </c>
      <c r="M61" s="284" t="s">
        <v>50</v>
      </c>
      <c r="N61" s="267" t="s">
        <v>51</v>
      </c>
      <c r="O61" s="230" t="s">
        <v>139</v>
      </c>
    </row>
    <row r="62" s="230" customFormat="1" customHeight="1" spans="1:15">
      <c r="A62" s="290" t="s">
        <v>140</v>
      </c>
      <c r="B62" s="284" t="s">
        <v>56</v>
      </c>
      <c r="C62" s="284" t="s">
        <v>136</v>
      </c>
      <c r="D62" s="284" t="s">
        <v>137</v>
      </c>
      <c r="E62" s="284" t="s">
        <v>138</v>
      </c>
      <c r="F62" s="284">
        <v>0.95</v>
      </c>
      <c r="G62" s="284" t="s">
        <v>46</v>
      </c>
      <c r="H62" s="284" t="s">
        <v>41</v>
      </c>
      <c r="I62" s="284"/>
      <c r="J62" s="284" t="s">
        <v>122</v>
      </c>
      <c r="K62" s="284" t="s">
        <v>48</v>
      </c>
      <c r="L62" s="284" t="s">
        <v>123</v>
      </c>
      <c r="M62" s="284" t="s">
        <v>50</v>
      </c>
      <c r="N62" s="267" t="s">
        <v>51</v>
      </c>
      <c r="O62" s="230" t="s">
        <v>139</v>
      </c>
    </row>
    <row r="63" s="230" customFormat="1" customHeight="1" spans="1:15">
      <c r="A63" s="291" t="s">
        <v>141</v>
      </c>
      <c r="B63" s="286">
        <v>600</v>
      </c>
      <c r="C63" s="286" t="s">
        <v>136</v>
      </c>
      <c r="D63" s="286" t="s">
        <v>137</v>
      </c>
      <c r="E63" s="286" t="s">
        <v>138</v>
      </c>
      <c r="F63" s="286">
        <v>0.95</v>
      </c>
      <c r="G63" s="286" t="s">
        <v>46</v>
      </c>
      <c r="H63" s="286" t="s">
        <v>41</v>
      </c>
      <c r="I63" s="286"/>
      <c r="J63" s="286" t="s">
        <v>122</v>
      </c>
      <c r="K63" s="286" t="s">
        <v>48</v>
      </c>
      <c r="L63" s="286" t="s">
        <v>123</v>
      </c>
      <c r="M63" s="286" t="s">
        <v>50</v>
      </c>
      <c r="N63" s="267"/>
      <c r="O63" s="230" t="s">
        <v>139</v>
      </c>
    </row>
    <row r="64" s="230" customFormat="1" customHeight="1" spans="1:15">
      <c r="A64" s="291" t="s">
        <v>142</v>
      </c>
      <c r="B64" s="286">
        <v>800</v>
      </c>
      <c r="C64" s="286" t="s">
        <v>136</v>
      </c>
      <c r="D64" s="286" t="s">
        <v>137</v>
      </c>
      <c r="E64" s="286" t="s">
        <v>138</v>
      </c>
      <c r="F64" s="286">
        <v>0.95</v>
      </c>
      <c r="G64" s="286" t="s">
        <v>46</v>
      </c>
      <c r="H64" s="286" t="s">
        <v>41</v>
      </c>
      <c r="I64" s="286"/>
      <c r="J64" s="286" t="s">
        <v>122</v>
      </c>
      <c r="K64" s="286" t="s">
        <v>48</v>
      </c>
      <c r="L64" s="286" t="s">
        <v>123</v>
      </c>
      <c r="M64" s="286" t="s">
        <v>50</v>
      </c>
      <c r="N64" s="267"/>
      <c r="O64" s="230" t="s">
        <v>139</v>
      </c>
    </row>
    <row r="65" s="230" customFormat="1" customHeight="1" spans="1:15">
      <c r="A65" s="291" t="s">
        <v>143</v>
      </c>
      <c r="B65" s="286">
        <v>1000</v>
      </c>
      <c r="C65" s="286" t="s">
        <v>136</v>
      </c>
      <c r="D65" s="286" t="s">
        <v>137</v>
      </c>
      <c r="E65" s="286" t="s">
        <v>138</v>
      </c>
      <c r="F65" s="286">
        <v>0.95</v>
      </c>
      <c r="G65" s="286" t="s">
        <v>46</v>
      </c>
      <c r="H65" s="286" t="s">
        <v>41</v>
      </c>
      <c r="I65" s="286"/>
      <c r="J65" s="286" t="s">
        <v>122</v>
      </c>
      <c r="K65" s="286" t="s">
        <v>48</v>
      </c>
      <c r="L65" s="286" t="s">
        <v>123</v>
      </c>
      <c r="M65" s="286" t="s">
        <v>50</v>
      </c>
      <c r="N65" s="267"/>
      <c r="O65" s="230" t="s">
        <v>139</v>
      </c>
    </row>
    <row r="66" s="230" customFormat="1" customHeight="1" spans="1:15">
      <c r="A66" s="290" t="s">
        <v>144</v>
      </c>
      <c r="B66" s="284" t="s">
        <v>54</v>
      </c>
      <c r="C66" s="284" t="s">
        <v>145</v>
      </c>
      <c r="D66" s="284" t="s">
        <v>146</v>
      </c>
      <c r="E66" s="284" t="s">
        <v>45</v>
      </c>
      <c r="F66" s="284">
        <v>0.95</v>
      </c>
      <c r="G66" s="284" t="s">
        <v>46</v>
      </c>
      <c r="H66" s="284" t="s">
        <v>41</v>
      </c>
      <c r="I66" s="284"/>
      <c r="J66" s="284" t="s">
        <v>122</v>
      </c>
      <c r="K66" s="284" t="s">
        <v>48</v>
      </c>
      <c r="L66" s="284" t="s">
        <v>123</v>
      </c>
      <c r="M66" s="284" t="s">
        <v>50</v>
      </c>
      <c r="N66" s="267" t="s">
        <v>51</v>
      </c>
      <c r="O66" s="230" t="s">
        <v>147</v>
      </c>
    </row>
    <row r="67" s="230" customFormat="1" customHeight="1" spans="1:15">
      <c r="A67" s="290" t="s">
        <v>148</v>
      </c>
      <c r="B67" s="284" t="s">
        <v>56</v>
      </c>
      <c r="C67" s="284" t="s">
        <v>145</v>
      </c>
      <c r="D67" s="284" t="s">
        <v>146</v>
      </c>
      <c r="E67" s="284" t="s">
        <v>45</v>
      </c>
      <c r="F67" s="284">
        <v>0.95</v>
      </c>
      <c r="G67" s="284" t="s">
        <v>46</v>
      </c>
      <c r="H67" s="284" t="s">
        <v>41</v>
      </c>
      <c r="I67" s="284"/>
      <c r="J67" s="284" t="s">
        <v>122</v>
      </c>
      <c r="K67" s="284" t="s">
        <v>48</v>
      </c>
      <c r="L67" s="284" t="s">
        <v>123</v>
      </c>
      <c r="M67" s="284" t="s">
        <v>50</v>
      </c>
      <c r="N67" s="267" t="s">
        <v>51</v>
      </c>
      <c r="O67" s="230" t="s">
        <v>147</v>
      </c>
    </row>
    <row r="68" s="230" customFormat="1" customHeight="1" spans="1:15">
      <c r="A68" s="291" t="s">
        <v>149</v>
      </c>
      <c r="B68" s="286">
        <v>600</v>
      </c>
      <c r="C68" s="286" t="s">
        <v>145</v>
      </c>
      <c r="D68" s="286" t="s">
        <v>146</v>
      </c>
      <c r="E68" s="286" t="s">
        <v>45</v>
      </c>
      <c r="F68" s="286">
        <v>0.95</v>
      </c>
      <c r="G68" s="286" t="s">
        <v>46</v>
      </c>
      <c r="H68" s="286" t="s">
        <v>41</v>
      </c>
      <c r="I68" s="286"/>
      <c r="J68" s="286" t="s">
        <v>122</v>
      </c>
      <c r="K68" s="286" t="s">
        <v>48</v>
      </c>
      <c r="L68" s="286" t="s">
        <v>123</v>
      </c>
      <c r="M68" s="286" t="s">
        <v>50</v>
      </c>
      <c r="N68" s="267"/>
      <c r="O68" s="230" t="s">
        <v>147</v>
      </c>
    </row>
    <row r="69" s="230" customFormat="1" customHeight="1" spans="1:15">
      <c r="A69" s="291" t="s">
        <v>150</v>
      </c>
      <c r="B69" s="286">
        <v>800</v>
      </c>
      <c r="C69" s="286" t="s">
        <v>145</v>
      </c>
      <c r="D69" s="286" t="s">
        <v>146</v>
      </c>
      <c r="E69" s="286" t="s">
        <v>45</v>
      </c>
      <c r="F69" s="286">
        <v>0.95</v>
      </c>
      <c r="G69" s="286" t="s">
        <v>46</v>
      </c>
      <c r="H69" s="286" t="s">
        <v>41</v>
      </c>
      <c r="I69" s="286"/>
      <c r="J69" s="286" t="s">
        <v>122</v>
      </c>
      <c r="K69" s="286" t="s">
        <v>48</v>
      </c>
      <c r="L69" s="286" t="s">
        <v>123</v>
      </c>
      <c r="M69" s="286" t="s">
        <v>50</v>
      </c>
      <c r="N69" s="267"/>
      <c r="O69" s="230" t="s">
        <v>147</v>
      </c>
    </row>
    <row r="70" s="230" customFormat="1" customHeight="1" spans="1:15">
      <c r="A70" s="291" t="s">
        <v>151</v>
      </c>
      <c r="B70" s="286">
        <v>1000</v>
      </c>
      <c r="C70" s="286" t="s">
        <v>145</v>
      </c>
      <c r="D70" s="286" t="s">
        <v>146</v>
      </c>
      <c r="E70" s="286" t="s">
        <v>45</v>
      </c>
      <c r="F70" s="286">
        <v>0.95</v>
      </c>
      <c r="G70" s="286" t="s">
        <v>46</v>
      </c>
      <c r="H70" s="286" t="s">
        <v>41</v>
      </c>
      <c r="I70" s="286"/>
      <c r="J70" s="286" t="s">
        <v>122</v>
      </c>
      <c r="K70" s="286" t="s">
        <v>48</v>
      </c>
      <c r="L70" s="286" t="s">
        <v>123</v>
      </c>
      <c r="M70" s="286" t="s">
        <v>50</v>
      </c>
      <c r="N70" s="267"/>
      <c r="O70" s="230" t="s">
        <v>147</v>
      </c>
    </row>
    <row r="71" s="230" customFormat="1" customHeight="1" spans="1:15">
      <c r="A71" s="290" t="s">
        <v>152</v>
      </c>
      <c r="B71" s="284" t="s">
        <v>54</v>
      </c>
      <c r="C71" s="284" t="s">
        <v>145</v>
      </c>
      <c r="D71" s="284" t="s">
        <v>153</v>
      </c>
      <c r="E71" s="284" t="s">
        <v>45</v>
      </c>
      <c r="F71" s="284">
        <v>0.95</v>
      </c>
      <c r="G71" s="284" t="s">
        <v>46</v>
      </c>
      <c r="H71" s="284" t="s">
        <v>41</v>
      </c>
      <c r="I71" s="284"/>
      <c r="J71" s="284" t="s">
        <v>122</v>
      </c>
      <c r="K71" s="284" t="s">
        <v>48</v>
      </c>
      <c r="L71" s="284" t="s">
        <v>123</v>
      </c>
      <c r="M71" s="284" t="s">
        <v>50</v>
      </c>
      <c r="N71" s="267" t="s">
        <v>51</v>
      </c>
      <c r="O71" s="230" t="s">
        <v>154</v>
      </c>
    </row>
    <row r="72" s="230" customFormat="1" customHeight="1" spans="1:15">
      <c r="A72" s="290" t="s">
        <v>155</v>
      </c>
      <c r="B72" s="284" t="s">
        <v>56</v>
      </c>
      <c r="C72" s="284" t="s">
        <v>145</v>
      </c>
      <c r="D72" s="284" t="s">
        <v>153</v>
      </c>
      <c r="E72" s="284" t="s">
        <v>45</v>
      </c>
      <c r="F72" s="284">
        <v>0.95</v>
      </c>
      <c r="G72" s="284" t="s">
        <v>46</v>
      </c>
      <c r="H72" s="284" t="s">
        <v>41</v>
      </c>
      <c r="I72" s="284"/>
      <c r="J72" s="284" t="s">
        <v>122</v>
      </c>
      <c r="K72" s="284" t="s">
        <v>48</v>
      </c>
      <c r="L72" s="284" t="s">
        <v>123</v>
      </c>
      <c r="M72" s="284" t="s">
        <v>50</v>
      </c>
      <c r="N72" s="267" t="s">
        <v>51</v>
      </c>
      <c r="O72" s="230" t="s">
        <v>154</v>
      </c>
    </row>
    <row r="73" s="230" customFormat="1" customHeight="1" spans="1:15">
      <c r="A73" s="290" t="s">
        <v>156</v>
      </c>
      <c r="B73" s="284">
        <v>600</v>
      </c>
      <c r="C73" s="284" t="s">
        <v>145</v>
      </c>
      <c r="D73" s="284" t="s">
        <v>153</v>
      </c>
      <c r="E73" s="284" t="s">
        <v>45</v>
      </c>
      <c r="F73" s="284">
        <v>0.95</v>
      </c>
      <c r="G73" s="284" t="s">
        <v>46</v>
      </c>
      <c r="H73" s="284" t="s">
        <v>41</v>
      </c>
      <c r="I73" s="284"/>
      <c r="J73" s="284" t="s">
        <v>122</v>
      </c>
      <c r="K73" s="284" t="s">
        <v>48</v>
      </c>
      <c r="L73" s="284" t="s">
        <v>123</v>
      </c>
      <c r="M73" s="284" t="s">
        <v>50</v>
      </c>
      <c r="N73" s="267" t="s">
        <v>51</v>
      </c>
      <c r="O73" s="230" t="s">
        <v>154</v>
      </c>
    </row>
    <row r="74" s="230" customFormat="1" customHeight="1" spans="1:15">
      <c r="A74" s="290" t="s">
        <v>157</v>
      </c>
      <c r="B74" s="284">
        <v>800</v>
      </c>
      <c r="C74" s="284" t="s">
        <v>145</v>
      </c>
      <c r="D74" s="284" t="s">
        <v>153</v>
      </c>
      <c r="E74" s="284" t="s">
        <v>45</v>
      </c>
      <c r="F74" s="284">
        <v>0.95</v>
      </c>
      <c r="G74" s="284" t="s">
        <v>46</v>
      </c>
      <c r="H74" s="284" t="s">
        <v>41</v>
      </c>
      <c r="I74" s="284"/>
      <c r="J74" s="284" t="s">
        <v>122</v>
      </c>
      <c r="K74" s="284" t="s">
        <v>48</v>
      </c>
      <c r="L74" s="284" t="s">
        <v>123</v>
      </c>
      <c r="M74" s="284" t="s">
        <v>50</v>
      </c>
      <c r="N74" s="267" t="s">
        <v>51</v>
      </c>
      <c r="O74" s="230" t="s">
        <v>154</v>
      </c>
    </row>
    <row r="75" s="230" customFormat="1" customHeight="1" spans="1:15">
      <c r="A75" s="290" t="s">
        <v>158</v>
      </c>
      <c r="B75" s="284">
        <v>1000</v>
      </c>
      <c r="C75" s="284" t="s">
        <v>145</v>
      </c>
      <c r="D75" s="284" t="s">
        <v>153</v>
      </c>
      <c r="E75" s="284" t="s">
        <v>45</v>
      </c>
      <c r="F75" s="284">
        <v>0.95</v>
      </c>
      <c r="G75" s="284" t="s">
        <v>46</v>
      </c>
      <c r="H75" s="284" t="s">
        <v>41</v>
      </c>
      <c r="I75" s="284"/>
      <c r="J75" s="284" t="s">
        <v>122</v>
      </c>
      <c r="K75" s="284" t="s">
        <v>48</v>
      </c>
      <c r="L75" s="284" t="s">
        <v>123</v>
      </c>
      <c r="M75" s="284" t="s">
        <v>50</v>
      </c>
      <c r="N75" s="267" t="s">
        <v>51</v>
      </c>
      <c r="O75" s="230" t="s">
        <v>154</v>
      </c>
    </row>
    <row r="76" s="230" customFormat="1" customHeight="1" spans="1:15">
      <c r="A76" s="291" t="s">
        <v>159</v>
      </c>
      <c r="B76" s="286">
        <v>1000</v>
      </c>
      <c r="C76" s="286" t="s">
        <v>45</v>
      </c>
      <c r="D76" s="286" t="s">
        <v>61</v>
      </c>
      <c r="E76" s="286" t="s">
        <v>69</v>
      </c>
      <c r="F76" s="286" t="s">
        <v>87</v>
      </c>
      <c r="G76" s="287" t="s">
        <v>46</v>
      </c>
      <c r="H76" s="287" t="s">
        <v>41</v>
      </c>
      <c r="I76" s="286" t="s">
        <v>91</v>
      </c>
      <c r="J76" s="286" t="s">
        <v>122</v>
      </c>
      <c r="K76" s="286" t="s">
        <v>48</v>
      </c>
      <c r="L76" s="286" t="s">
        <v>123</v>
      </c>
      <c r="M76" s="286" t="s">
        <v>50</v>
      </c>
      <c r="N76" s="267" t="s">
        <v>80</v>
      </c>
      <c r="O76" s="291" t="s">
        <v>160</v>
      </c>
    </row>
    <row r="77" s="230" customFormat="1" customHeight="1" spans="1:15">
      <c r="A77" s="291" t="s">
        <v>161</v>
      </c>
      <c r="B77" s="286">
        <v>1000</v>
      </c>
      <c r="C77" s="286" t="s">
        <v>136</v>
      </c>
      <c r="D77" s="286" t="s">
        <v>137</v>
      </c>
      <c r="E77" s="286" t="s">
        <v>138</v>
      </c>
      <c r="F77" s="286" t="s">
        <v>87</v>
      </c>
      <c r="G77" s="287" t="s">
        <v>46</v>
      </c>
      <c r="H77" s="287" t="s">
        <v>41</v>
      </c>
      <c r="I77" s="286" t="s">
        <v>162</v>
      </c>
      <c r="J77" s="286" t="s">
        <v>122</v>
      </c>
      <c r="K77" s="286" t="s">
        <v>48</v>
      </c>
      <c r="L77" s="286" t="s">
        <v>123</v>
      </c>
      <c r="M77" s="286" t="s">
        <v>50</v>
      </c>
      <c r="N77" s="267" t="s">
        <v>80</v>
      </c>
      <c r="O77" s="291" t="s">
        <v>163</v>
      </c>
    </row>
    <row r="78" s="230" customFormat="1" customHeight="1" spans="1:15">
      <c r="A78" s="292" t="s">
        <v>164</v>
      </c>
      <c r="B78" s="293">
        <v>1000</v>
      </c>
      <c r="C78" s="293" t="s">
        <v>145</v>
      </c>
      <c r="D78" s="293" t="s">
        <v>165</v>
      </c>
      <c r="E78" s="293" t="s">
        <v>45</v>
      </c>
      <c r="F78" s="293" t="s">
        <v>87</v>
      </c>
      <c r="G78" s="287" t="s">
        <v>46</v>
      </c>
      <c r="H78" s="287" t="s">
        <v>41</v>
      </c>
      <c r="I78" s="293" t="s">
        <v>162</v>
      </c>
      <c r="J78" s="293" t="s">
        <v>122</v>
      </c>
      <c r="K78" s="293" t="s">
        <v>48</v>
      </c>
      <c r="L78" s="293" t="s">
        <v>123</v>
      </c>
      <c r="M78" s="286" t="s">
        <v>50</v>
      </c>
      <c r="N78" s="267" t="s">
        <v>80</v>
      </c>
      <c r="O78" s="292" t="s">
        <v>166</v>
      </c>
    </row>
    <row r="79" s="230" customFormat="1" customHeight="1" spans="1:15">
      <c r="A79" s="294" t="s">
        <v>167</v>
      </c>
      <c r="B79" s="294">
        <v>1000</v>
      </c>
      <c r="C79" s="294" t="s">
        <v>145</v>
      </c>
      <c r="D79" s="294" t="s">
        <v>153</v>
      </c>
      <c r="E79" s="294" t="s">
        <v>45</v>
      </c>
      <c r="F79" s="294" t="s">
        <v>87</v>
      </c>
      <c r="G79" s="294" t="s">
        <v>46</v>
      </c>
      <c r="H79" s="294" t="s">
        <v>41</v>
      </c>
      <c r="I79" s="294" t="s">
        <v>91</v>
      </c>
      <c r="J79" s="294" t="s">
        <v>122</v>
      </c>
      <c r="K79" s="294" t="s">
        <v>48</v>
      </c>
      <c r="L79" s="294" t="s">
        <v>123</v>
      </c>
      <c r="M79" s="284" t="s">
        <v>50</v>
      </c>
      <c r="N79" s="267" t="s">
        <v>51</v>
      </c>
    </row>
    <row r="80" s="230" customFormat="1" customHeight="1" spans="1:15">
      <c r="A80" s="291" t="s">
        <v>168</v>
      </c>
      <c r="B80" s="286" t="s">
        <v>77</v>
      </c>
      <c r="C80" s="286" t="s">
        <v>45</v>
      </c>
      <c r="D80" s="286" t="s">
        <v>61</v>
      </c>
      <c r="E80" s="286" t="s">
        <v>45</v>
      </c>
      <c r="F80" s="286" t="s">
        <v>78</v>
      </c>
      <c r="G80" s="286" t="s">
        <v>46</v>
      </c>
      <c r="H80" s="287" t="s">
        <v>41</v>
      </c>
      <c r="I80" s="286" t="s">
        <v>86</v>
      </c>
      <c r="J80" s="286" t="s">
        <v>122</v>
      </c>
      <c r="K80" s="286" t="s">
        <v>48</v>
      </c>
      <c r="L80" s="286" t="s">
        <v>123</v>
      </c>
      <c r="M80" s="286" t="s">
        <v>50</v>
      </c>
      <c r="N80" s="267" t="s">
        <v>80</v>
      </c>
      <c r="O80" s="291" t="s">
        <v>169</v>
      </c>
    </row>
    <row r="81" s="230" customFormat="1" customHeight="1" spans="1:15">
      <c r="A81" s="284" t="s">
        <v>170</v>
      </c>
      <c r="B81" s="284" t="s">
        <v>54</v>
      </c>
      <c r="C81" s="284" t="s">
        <v>45</v>
      </c>
      <c r="D81" s="284" t="s">
        <v>61</v>
      </c>
      <c r="E81" s="284" t="s">
        <v>69</v>
      </c>
      <c r="F81" s="284" t="s">
        <v>45</v>
      </c>
      <c r="G81" s="284" t="s">
        <v>46</v>
      </c>
      <c r="H81" s="284" t="s">
        <v>41</v>
      </c>
      <c r="I81" s="284" t="s">
        <v>165</v>
      </c>
      <c r="J81" s="284" t="s">
        <v>122</v>
      </c>
      <c r="K81" s="284" t="s">
        <v>48</v>
      </c>
      <c r="L81" s="284" t="s">
        <v>123</v>
      </c>
      <c r="M81" s="284" t="s">
        <v>50</v>
      </c>
      <c r="N81" s="267" t="s">
        <v>51</v>
      </c>
    </row>
    <row r="82" s="230" customFormat="1" customHeight="1" spans="1:15">
      <c r="A82" s="284" t="s">
        <v>171</v>
      </c>
      <c r="B82" s="284" t="s">
        <v>56</v>
      </c>
      <c r="C82" s="284" t="s">
        <v>45</v>
      </c>
      <c r="D82" s="284" t="s">
        <v>61</v>
      </c>
      <c r="E82" s="284" t="s">
        <v>69</v>
      </c>
      <c r="F82" s="284" t="s">
        <v>87</v>
      </c>
      <c r="G82" s="284" t="s">
        <v>46</v>
      </c>
      <c r="H82" s="284" t="s">
        <v>41</v>
      </c>
      <c r="I82" s="284" t="s">
        <v>165</v>
      </c>
      <c r="J82" s="284" t="s">
        <v>122</v>
      </c>
      <c r="K82" s="284" t="s">
        <v>48</v>
      </c>
      <c r="L82" s="284" t="s">
        <v>123</v>
      </c>
      <c r="M82" s="284" t="s">
        <v>50</v>
      </c>
      <c r="N82" s="267" t="s">
        <v>51</v>
      </c>
    </row>
    <row r="83" s="230" customFormat="1" customHeight="1" spans="1:15">
      <c r="A83" s="291" t="s">
        <v>172</v>
      </c>
      <c r="B83" s="286" t="s">
        <v>77</v>
      </c>
      <c r="C83" s="286" t="s">
        <v>45</v>
      </c>
      <c r="D83" s="286" t="s">
        <v>61</v>
      </c>
      <c r="E83" s="286" t="s">
        <v>69</v>
      </c>
      <c r="F83" s="286" t="s">
        <v>78</v>
      </c>
      <c r="G83" s="286" t="s">
        <v>46</v>
      </c>
      <c r="H83" s="287" t="s">
        <v>41</v>
      </c>
      <c r="I83" s="286" t="s">
        <v>79</v>
      </c>
      <c r="J83" s="286" t="s">
        <v>122</v>
      </c>
      <c r="K83" s="286" t="s">
        <v>48</v>
      </c>
      <c r="L83" s="286" t="s">
        <v>123</v>
      </c>
      <c r="M83" s="286" t="s">
        <v>50</v>
      </c>
      <c r="N83" s="267" t="s">
        <v>80</v>
      </c>
      <c r="O83" s="230" t="s">
        <v>173</v>
      </c>
    </row>
    <row r="84" s="230" customFormat="1" customHeight="1" spans="1:15">
      <c r="A84" s="291" t="s">
        <v>174</v>
      </c>
      <c r="B84" s="286" t="s">
        <v>82</v>
      </c>
      <c r="C84" s="286" t="s">
        <v>45</v>
      </c>
      <c r="D84" s="286" t="s">
        <v>61</v>
      </c>
      <c r="E84" s="286" t="s">
        <v>69</v>
      </c>
      <c r="F84" s="286" t="s">
        <v>78</v>
      </c>
      <c r="G84" s="286" t="s">
        <v>46</v>
      </c>
      <c r="H84" s="287" t="s">
        <v>41</v>
      </c>
      <c r="I84" s="286" t="s">
        <v>79</v>
      </c>
      <c r="J84" s="286" t="s">
        <v>122</v>
      </c>
      <c r="K84" s="286" t="s">
        <v>48</v>
      </c>
      <c r="L84" s="286" t="s">
        <v>123</v>
      </c>
      <c r="M84" s="286" t="s">
        <v>50</v>
      </c>
      <c r="N84" s="267" t="s">
        <v>80</v>
      </c>
      <c r="O84" s="230" t="s">
        <v>173</v>
      </c>
    </row>
    <row r="85" s="230" customFormat="1" customHeight="1" spans="1:15">
      <c r="A85" s="291" t="s">
        <v>175</v>
      </c>
      <c r="B85" s="286" t="s">
        <v>84</v>
      </c>
      <c r="C85" s="286" t="s">
        <v>45</v>
      </c>
      <c r="D85" s="286" t="s">
        <v>61</v>
      </c>
      <c r="E85" s="286" t="s">
        <v>69</v>
      </c>
      <c r="F85" s="286" t="s">
        <v>78</v>
      </c>
      <c r="G85" s="286" t="s">
        <v>46</v>
      </c>
      <c r="H85" s="287" t="s">
        <v>41</v>
      </c>
      <c r="I85" s="286" t="s">
        <v>79</v>
      </c>
      <c r="J85" s="286" t="s">
        <v>122</v>
      </c>
      <c r="K85" s="286" t="s">
        <v>48</v>
      </c>
      <c r="L85" s="286" t="s">
        <v>123</v>
      </c>
      <c r="M85" s="286" t="s">
        <v>50</v>
      </c>
      <c r="N85" s="267" t="s">
        <v>80</v>
      </c>
      <c r="O85" s="230" t="s">
        <v>173</v>
      </c>
    </row>
    <row r="86" s="230" customFormat="1" customHeight="1" spans="1:15">
      <c r="A86" s="290" t="s">
        <v>176</v>
      </c>
      <c r="B86" s="284" t="s">
        <v>77</v>
      </c>
      <c r="C86" s="284" t="s">
        <v>136</v>
      </c>
      <c r="D86" s="284" t="s">
        <v>137</v>
      </c>
      <c r="E86" s="284" t="s">
        <v>138</v>
      </c>
      <c r="F86" s="284" t="s">
        <v>78</v>
      </c>
      <c r="G86" s="284" t="s">
        <v>46</v>
      </c>
      <c r="H86" s="284" t="s">
        <v>41</v>
      </c>
      <c r="I86" s="284" t="s">
        <v>79</v>
      </c>
      <c r="J86" s="284" t="s">
        <v>122</v>
      </c>
      <c r="K86" s="284" t="s">
        <v>48</v>
      </c>
      <c r="L86" s="284" t="s">
        <v>123</v>
      </c>
      <c r="M86" s="284" t="s">
        <v>50</v>
      </c>
      <c r="N86" s="267" t="s">
        <v>51</v>
      </c>
      <c r="O86" s="230" t="s">
        <v>177</v>
      </c>
    </row>
    <row r="87" s="230" customFormat="1" customHeight="1" spans="1:15">
      <c r="A87" s="291" t="s">
        <v>178</v>
      </c>
      <c r="B87" s="286" t="s">
        <v>82</v>
      </c>
      <c r="C87" s="286" t="s">
        <v>136</v>
      </c>
      <c r="D87" s="286" t="s">
        <v>137</v>
      </c>
      <c r="E87" s="286" t="s">
        <v>138</v>
      </c>
      <c r="F87" s="286" t="s">
        <v>78</v>
      </c>
      <c r="G87" s="286" t="s">
        <v>46</v>
      </c>
      <c r="H87" s="287" t="s">
        <v>41</v>
      </c>
      <c r="I87" s="286" t="s">
        <v>79</v>
      </c>
      <c r="J87" s="286" t="s">
        <v>122</v>
      </c>
      <c r="K87" s="286" t="s">
        <v>48</v>
      </c>
      <c r="L87" s="286" t="s">
        <v>123</v>
      </c>
      <c r="M87" s="286" t="s">
        <v>50</v>
      </c>
      <c r="N87" s="267" t="s">
        <v>80</v>
      </c>
      <c r="O87" s="230" t="s">
        <v>177</v>
      </c>
    </row>
    <row r="88" s="230" customFormat="1" customHeight="1" spans="1:15">
      <c r="A88" s="291" t="s">
        <v>179</v>
      </c>
      <c r="B88" s="286" t="s">
        <v>84</v>
      </c>
      <c r="C88" s="286" t="s">
        <v>136</v>
      </c>
      <c r="D88" s="286" t="s">
        <v>137</v>
      </c>
      <c r="E88" s="286" t="s">
        <v>138</v>
      </c>
      <c r="F88" s="286" t="s">
        <v>78</v>
      </c>
      <c r="G88" s="286" t="s">
        <v>46</v>
      </c>
      <c r="H88" s="287" t="s">
        <v>41</v>
      </c>
      <c r="I88" s="286" t="s">
        <v>79</v>
      </c>
      <c r="J88" s="286" t="s">
        <v>122</v>
      </c>
      <c r="K88" s="286" t="s">
        <v>48</v>
      </c>
      <c r="L88" s="286" t="s">
        <v>123</v>
      </c>
      <c r="M88" s="286" t="s">
        <v>50</v>
      </c>
      <c r="N88" s="267" t="s">
        <v>80</v>
      </c>
      <c r="O88" s="230" t="s">
        <v>177</v>
      </c>
    </row>
    <row r="89" s="137" customFormat="1" ht="17.25" customHeight="1" spans="1:15">
      <c r="A89" s="284" t="s">
        <v>180</v>
      </c>
      <c r="B89" s="284" t="s">
        <v>165</v>
      </c>
      <c r="C89" s="284" t="s">
        <v>45</v>
      </c>
      <c r="D89" s="284">
        <v>30</v>
      </c>
      <c r="E89" s="284" t="s">
        <v>69</v>
      </c>
      <c r="F89" s="284" t="s">
        <v>181</v>
      </c>
      <c r="G89" s="284" t="s">
        <v>46</v>
      </c>
      <c r="H89" s="284" t="s">
        <v>41</v>
      </c>
      <c r="I89" s="284"/>
      <c r="J89" s="284" t="s">
        <v>182</v>
      </c>
      <c r="K89" s="284" t="s">
        <v>48</v>
      </c>
      <c r="L89" s="284" t="s">
        <v>183</v>
      </c>
      <c r="M89" s="284" t="s">
        <v>50</v>
      </c>
      <c r="N89" s="267" t="s">
        <v>51</v>
      </c>
      <c r="O89" s="295" t="s">
        <v>184</v>
      </c>
    </row>
    <row r="90" s="137" customFormat="1" ht="17.25" customHeight="1" spans="1:15">
      <c r="A90" s="284" t="s">
        <v>185</v>
      </c>
      <c r="B90" s="284" t="s">
        <v>41</v>
      </c>
      <c r="C90" s="284" t="s">
        <v>45</v>
      </c>
      <c r="D90" s="284">
        <v>30</v>
      </c>
      <c r="E90" s="284" t="s">
        <v>69</v>
      </c>
      <c r="F90" s="284" t="s">
        <v>181</v>
      </c>
      <c r="G90" s="284" t="s">
        <v>46</v>
      </c>
      <c r="H90" s="284" t="s">
        <v>41</v>
      </c>
      <c r="I90" s="284"/>
      <c r="J90" s="284" t="s">
        <v>182</v>
      </c>
      <c r="K90" s="284" t="s">
        <v>48</v>
      </c>
      <c r="L90" s="284" t="s">
        <v>183</v>
      </c>
      <c r="M90" s="284" t="s">
        <v>50</v>
      </c>
      <c r="N90" s="267" t="s">
        <v>51</v>
      </c>
      <c r="O90" s="295" t="s">
        <v>184</v>
      </c>
    </row>
    <row r="91" s="137" customFormat="1" ht="17.25" customHeight="1" spans="1:15">
      <c r="A91" s="284" t="s">
        <v>186</v>
      </c>
      <c r="B91" s="284" t="s">
        <v>54</v>
      </c>
      <c r="C91" s="284" t="s">
        <v>45</v>
      </c>
      <c r="D91" s="284">
        <v>30</v>
      </c>
      <c r="E91" s="284" t="s">
        <v>69</v>
      </c>
      <c r="F91" s="284" t="s">
        <v>181</v>
      </c>
      <c r="G91" s="284" t="s">
        <v>46</v>
      </c>
      <c r="H91" s="284" t="s">
        <v>41</v>
      </c>
      <c r="I91" s="284"/>
      <c r="J91" s="284" t="s">
        <v>182</v>
      </c>
      <c r="K91" s="284" t="s">
        <v>48</v>
      </c>
      <c r="L91" s="284" t="s">
        <v>183</v>
      </c>
      <c r="M91" s="284" t="s">
        <v>50</v>
      </c>
      <c r="N91" s="267" t="s">
        <v>51</v>
      </c>
      <c r="O91" s="295" t="s">
        <v>184</v>
      </c>
    </row>
    <row r="92" s="137" customFormat="1" ht="17.25" customHeight="1" spans="1:15">
      <c r="A92" s="284" t="s">
        <v>187</v>
      </c>
      <c r="B92" s="284" t="s">
        <v>56</v>
      </c>
      <c r="C92" s="284" t="s">
        <v>45</v>
      </c>
      <c r="D92" s="284">
        <v>30</v>
      </c>
      <c r="E92" s="284" t="s">
        <v>69</v>
      </c>
      <c r="F92" s="284" t="s">
        <v>181</v>
      </c>
      <c r="G92" s="284" t="s">
        <v>46</v>
      </c>
      <c r="H92" s="284" t="s">
        <v>41</v>
      </c>
      <c r="I92" s="284"/>
      <c r="J92" s="284" t="s">
        <v>182</v>
      </c>
      <c r="K92" s="284" t="s">
        <v>48</v>
      </c>
      <c r="L92" s="284" t="s">
        <v>183</v>
      </c>
      <c r="M92" s="284" t="s">
        <v>50</v>
      </c>
      <c r="N92" s="267" t="s">
        <v>51</v>
      </c>
      <c r="O92" s="295" t="s">
        <v>184</v>
      </c>
    </row>
    <row r="93" s="230" customFormat="1" customHeight="1" spans="1:15">
      <c r="A93" s="286" t="s">
        <v>188</v>
      </c>
      <c r="B93" s="286">
        <v>600</v>
      </c>
      <c r="C93" s="286" t="s">
        <v>45</v>
      </c>
      <c r="D93" s="286">
        <v>30</v>
      </c>
      <c r="E93" s="286" t="s">
        <v>69</v>
      </c>
      <c r="F93" s="286" t="s">
        <v>181</v>
      </c>
      <c r="G93" s="286" t="s">
        <v>46</v>
      </c>
      <c r="H93" s="286" t="s">
        <v>41</v>
      </c>
      <c r="I93" s="286"/>
      <c r="J93" s="286" t="s">
        <v>182</v>
      </c>
      <c r="K93" s="286" t="s">
        <v>48</v>
      </c>
      <c r="L93" s="286" t="s">
        <v>183</v>
      </c>
      <c r="M93" s="286" t="s">
        <v>50</v>
      </c>
      <c r="N93" s="267"/>
      <c r="O93" s="296"/>
    </row>
    <row r="94" s="230" customFormat="1" customHeight="1" spans="1:15">
      <c r="A94" s="286" t="s">
        <v>189</v>
      </c>
      <c r="B94" s="286">
        <v>800</v>
      </c>
      <c r="C94" s="286" t="s">
        <v>45</v>
      </c>
      <c r="D94" s="286">
        <v>30</v>
      </c>
      <c r="E94" s="286" t="s">
        <v>69</v>
      </c>
      <c r="F94" s="286" t="s">
        <v>181</v>
      </c>
      <c r="G94" s="286" t="s">
        <v>46</v>
      </c>
      <c r="H94" s="286" t="s">
        <v>41</v>
      </c>
      <c r="I94" s="286"/>
      <c r="J94" s="286" t="s">
        <v>182</v>
      </c>
      <c r="K94" s="286" t="s">
        <v>48</v>
      </c>
      <c r="L94" s="286" t="s">
        <v>183</v>
      </c>
      <c r="M94" s="286" t="s">
        <v>50</v>
      </c>
      <c r="N94" s="267"/>
      <c r="O94" s="296"/>
    </row>
    <row r="95" s="230" customFormat="1" customHeight="1" spans="1:15">
      <c r="A95" s="286" t="s">
        <v>190</v>
      </c>
      <c r="B95" s="286">
        <v>1000</v>
      </c>
      <c r="C95" s="286" t="s">
        <v>45</v>
      </c>
      <c r="D95" s="286">
        <v>30</v>
      </c>
      <c r="E95" s="286" t="s">
        <v>69</v>
      </c>
      <c r="F95" s="286" t="s">
        <v>181</v>
      </c>
      <c r="G95" s="286" t="s">
        <v>46</v>
      </c>
      <c r="H95" s="286" t="s">
        <v>41</v>
      </c>
      <c r="I95" s="286"/>
      <c r="J95" s="286" t="s">
        <v>182</v>
      </c>
      <c r="K95" s="286" t="s">
        <v>48</v>
      </c>
      <c r="L95" s="286" t="s">
        <v>183</v>
      </c>
      <c r="M95" s="286" t="s">
        <v>50</v>
      </c>
      <c r="N95" s="267"/>
      <c r="O95" s="296"/>
    </row>
    <row r="96" s="137" customFormat="1" ht="17.25" customHeight="1" spans="1:15">
      <c r="A96" s="284" t="s">
        <v>191</v>
      </c>
      <c r="B96" s="284" t="s">
        <v>165</v>
      </c>
      <c r="C96" s="284">
        <v>1.5</v>
      </c>
      <c r="D96" s="284" t="s">
        <v>153</v>
      </c>
      <c r="E96" s="284" t="s">
        <v>138</v>
      </c>
      <c r="F96" s="284" t="s">
        <v>181</v>
      </c>
      <c r="G96" s="284" t="s">
        <v>46</v>
      </c>
      <c r="H96" s="284" t="s">
        <v>41</v>
      </c>
      <c r="I96" s="284"/>
      <c r="J96" s="284" t="s">
        <v>182</v>
      </c>
      <c r="K96" s="284" t="s">
        <v>48</v>
      </c>
      <c r="L96" s="284" t="s">
        <v>183</v>
      </c>
      <c r="M96" s="284" t="s">
        <v>50</v>
      </c>
      <c r="N96" s="267" t="s">
        <v>51</v>
      </c>
      <c r="O96" s="295" t="s">
        <v>192</v>
      </c>
    </row>
    <row r="97" s="137" customFormat="1" ht="17.25" customHeight="1" spans="1:15">
      <c r="A97" s="284" t="s">
        <v>193</v>
      </c>
      <c r="B97" s="284" t="s">
        <v>41</v>
      </c>
      <c r="C97" s="284">
        <v>1.5</v>
      </c>
      <c r="D97" s="284" t="s">
        <v>153</v>
      </c>
      <c r="E97" s="284" t="s">
        <v>138</v>
      </c>
      <c r="F97" s="284" t="s">
        <v>181</v>
      </c>
      <c r="G97" s="284" t="s">
        <v>46</v>
      </c>
      <c r="H97" s="284" t="s">
        <v>41</v>
      </c>
      <c r="I97" s="284"/>
      <c r="J97" s="284" t="s">
        <v>182</v>
      </c>
      <c r="K97" s="284" t="s">
        <v>48</v>
      </c>
      <c r="L97" s="284" t="s">
        <v>183</v>
      </c>
      <c r="M97" s="284" t="s">
        <v>50</v>
      </c>
      <c r="N97" s="267" t="s">
        <v>51</v>
      </c>
      <c r="O97" s="295" t="s">
        <v>192</v>
      </c>
    </row>
    <row r="98" s="137" customFormat="1" ht="17.25" customHeight="1" spans="1:15">
      <c r="A98" s="284" t="s">
        <v>194</v>
      </c>
      <c r="B98" s="284" t="s">
        <v>54</v>
      </c>
      <c r="C98" s="284">
        <v>1.5</v>
      </c>
      <c r="D98" s="284" t="s">
        <v>153</v>
      </c>
      <c r="E98" s="284" t="s">
        <v>138</v>
      </c>
      <c r="F98" s="284" t="s">
        <v>181</v>
      </c>
      <c r="G98" s="284" t="s">
        <v>46</v>
      </c>
      <c r="H98" s="284" t="s">
        <v>41</v>
      </c>
      <c r="I98" s="284"/>
      <c r="J98" s="284" t="s">
        <v>182</v>
      </c>
      <c r="K98" s="284" t="s">
        <v>48</v>
      </c>
      <c r="L98" s="284" t="s">
        <v>183</v>
      </c>
      <c r="M98" s="284" t="s">
        <v>50</v>
      </c>
      <c r="N98" s="267" t="s">
        <v>51</v>
      </c>
      <c r="O98" s="295" t="s">
        <v>192</v>
      </c>
    </row>
    <row r="99" s="137" customFormat="1" ht="17.25" customHeight="1" spans="1:15">
      <c r="A99" s="284" t="s">
        <v>195</v>
      </c>
      <c r="B99" s="284" t="s">
        <v>56</v>
      </c>
      <c r="C99" s="284">
        <v>1.5</v>
      </c>
      <c r="D99" s="284" t="s">
        <v>153</v>
      </c>
      <c r="E99" s="284" t="s">
        <v>138</v>
      </c>
      <c r="F99" s="284" t="s">
        <v>181</v>
      </c>
      <c r="G99" s="284" t="s">
        <v>46</v>
      </c>
      <c r="H99" s="284" t="s">
        <v>41</v>
      </c>
      <c r="I99" s="284"/>
      <c r="J99" s="284" t="s">
        <v>182</v>
      </c>
      <c r="K99" s="284" t="s">
        <v>48</v>
      </c>
      <c r="L99" s="284" t="s">
        <v>183</v>
      </c>
      <c r="M99" s="284" t="s">
        <v>50</v>
      </c>
      <c r="N99" s="267" t="s">
        <v>51</v>
      </c>
      <c r="O99" s="295" t="s">
        <v>192</v>
      </c>
    </row>
    <row r="100" s="230" customFormat="1" customHeight="1" spans="1:15">
      <c r="A100" s="286" t="s">
        <v>196</v>
      </c>
      <c r="B100" s="286">
        <v>600</v>
      </c>
      <c r="C100" s="286">
        <v>1.5</v>
      </c>
      <c r="D100" s="286" t="s">
        <v>153</v>
      </c>
      <c r="E100" s="286" t="s">
        <v>138</v>
      </c>
      <c r="F100" s="286" t="s">
        <v>181</v>
      </c>
      <c r="G100" s="286" t="s">
        <v>46</v>
      </c>
      <c r="H100" s="286" t="s">
        <v>41</v>
      </c>
      <c r="I100" s="286"/>
      <c r="J100" s="286" t="s">
        <v>182</v>
      </c>
      <c r="K100" s="286" t="s">
        <v>48</v>
      </c>
      <c r="L100" s="286" t="s">
        <v>183</v>
      </c>
      <c r="M100" s="286" t="s">
        <v>50</v>
      </c>
      <c r="N100" s="267"/>
      <c r="O100" s="296"/>
    </row>
    <row r="101" s="230" customFormat="1" customHeight="1" spans="1:15">
      <c r="A101" s="286" t="s">
        <v>197</v>
      </c>
      <c r="B101" s="286">
        <v>800</v>
      </c>
      <c r="C101" s="286">
        <v>1.5</v>
      </c>
      <c r="D101" s="286" t="s">
        <v>153</v>
      </c>
      <c r="E101" s="286" t="s">
        <v>138</v>
      </c>
      <c r="F101" s="286" t="s">
        <v>181</v>
      </c>
      <c r="G101" s="286" t="s">
        <v>46</v>
      </c>
      <c r="H101" s="286" t="s">
        <v>41</v>
      </c>
      <c r="I101" s="286"/>
      <c r="J101" s="286" t="s">
        <v>182</v>
      </c>
      <c r="K101" s="286" t="s">
        <v>48</v>
      </c>
      <c r="L101" s="286" t="s">
        <v>183</v>
      </c>
      <c r="M101" s="286" t="s">
        <v>50</v>
      </c>
      <c r="N101" s="267"/>
      <c r="O101" s="296"/>
    </row>
    <row r="102" s="230" customFormat="1" customHeight="1" spans="1:15">
      <c r="A102" s="286" t="s">
        <v>198</v>
      </c>
      <c r="B102" s="286">
        <v>1000</v>
      </c>
      <c r="C102" s="286">
        <v>1.5</v>
      </c>
      <c r="D102" s="286" t="s">
        <v>153</v>
      </c>
      <c r="E102" s="286" t="s">
        <v>138</v>
      </c>
      <c r="F102" s="286" t="s">
        <v>181</v>
      </c>
      <c r="G102" s="286" t="s">
        <v>46</v>
      </c>
      <c r="H102" s="286" t="s">
        <v>41</v>
      </c>
      <c r="I102" s="286"/>
      <c r="J102" s="286" t="s">
        <v>182</v>
      </c>
      <c r="K102" s="286" t="s">
        <v>48</v>
      </c>
      <c r="L102" s="286" t="s">
        <v>183</v>
      </c>
      <c r="M102" s="286" t="s">
        <v>50</v>
      </c>
      <c r="N102" s="267"/>
      <c r="O102" s="296"/>
    </row>
    <row r="103" s="137" customFormat="1" ht="17.25" customHeight="1" spans="1:15">
      <c r="A103" s="284" t="s">
        <v>199</v>
      </c>
      <c r="B103" s="284" t="s">
        <v>165</v>
      </c>
      <c r="C103" s="284" t="s">
        <v>145</v>
      </c>
      <c r="D103" s="284" t="s">
        <v>153</v>
      </c>
      <c r="E103" s="284" t="s">
        <v>45</v>
      </c>
      <c r="F103" s="284" t="s">
        <v>181</v>
      </c>
      <c r="G103" s="284" t="s">
        <v>46</v>
      </c>
      <c r="H103" s="284" t="s">
        <v>41</v>
      </c>
      <c r="I103" s="284"/>
      <c r="J103" s="284" t="s">
        <v>182</v>
      </c>
      <c r="K103" s="284" t="s">
        <v>48</v>
      </c>
      <c r="L103" s="284" t="s">
        <v>183</v>
      </c>
      <c r="M103" s="284" t="s">
        <v>50</v>
      </c>
      <c r="N103" s="267" t="s">
        <v>51</v>
      </c>
      <c r="O103" s="295" t="s">
        <v>200</v>
      </c>
    </row>
    <row r="104" s="137" customFormat="1" ht="17.25" customHeight="1" spans="1:15">
      <c r="A104" s="284" t="s">
        <v>201</v>
      </c>
      <c r="B104" s="284" t="s">
        <v>41</v>
      </c>
      <c r="C104" s="284" t="s">
        <v>145</v>
      </c>
      <c r="D104" s="284" t="s">
        <v>153</v>
      </c>
      <c r="E104" s="284" t="s">
        <v>45</v>
      </c>
      <c r="F104" s="284" t="s">
        <v>181</v>
      </c>
      <c r="G104" s="284" t="s">
        <v>46</v>
      </c>
      <c r="H104" s="284" t="s">
        <v>41</v>
      </c>
      <c r="I104" s="284"/>
      <c r="J104" s="284" t="s">
        <v>182</v>
      </c>
      <c r="K104" s="284" t="s">
        <v>48</v>
      </c>
      <c r="L104" s="284" t="s">
        <v>183</v>
      </c>
      <c r="M104" s="284" t="s">
        <v>50</v>
      </c>
      <c r="N104" s="267" t="s">
        <v>51</v>
      </c>
      <c r="O104" s="295" t="s">
        <v>200</v>
      </c>
    </row>
    <row r="105" s="137" customFormat="1" ht="17.25" customHeight="1" spans="1:15">
      <c r="A105" s="284" t="s">
        <v>202</v>
      </c>
      <c r="B105" s="284" t="s">
        <v>54</v>
      </c>
      <c r="C105" s="284" t="s">
        <v>145</v>
      </c>
      <c r="D105" s="284" t="s">
        <v>153</v>
      </c>
      <c r="E105" s="284" t="s">
        <v>45</v>
      </c>
      <c r="F105" s="284" t="s">
        <v>181</v>
      </c>
      <c r="G105" s="284" t="s">
        <v>46</v>
      </c>
      <c r="H105" s="284" t="s">
        <v>41</v>
      </c>
      <c r="I105" s="284"/>
      <c r="J105" s="284" t="s">
        <v>182</v>
      </c>
      <c r="K105" s="284" t="s">
        <v>48</v>
      </c>
      <c r="L105" s="284" t="s">
        <v>183</v>
      </c>
      <c r="M105" s="284" t="s">
        <v>50</v>
      </c>
      <c r="N105" s="267" t="s">
        <v>51</v>
      </c>
      <c r="O105" s="295" t="s">
        <v>200</v>
      </c>
    </row>
    <row r="106" s="137" customFormat="1" ht="17.25" customHeight="1" spans="1:15">
      <c r="A106" s="284" t="s">
        <v>203</v>
      </c>
      <c r="B106" s="284" t="s">
        <v>56</v>
      </c>
      <c r="C106" s="284" t="s">
        <v>145</v>
      </c>
      <c r="D106" s="284" t="s">
        <v>153</v>
      </c>
      <c r="E106" s="284" t="s">
        <v>45</v>
      </c>
      <c r="F106" s="284" t="s">
        <v>181</v>
      </c>
      <c r="G106" s="284" t="s">
        <v>46</v>
      </c>
      <c r="H106" s="284" t="s">
        <v>41</v>
      </c>
      <c r="I106" s="284"/>
      <c r="J106" s="284" t="s">
        <v>182</v>
      </c>
      <c r="K106" s="284" t="s">
        <v>48</v>
      </c>
      <c r="L106" s="284" t="s">
        <v>183</v>
      </c>
      <c r="M106" s="284" t="s">
        <v>50</v>
      </c>
      <c r="N106" s="267" t="s">
        <v>51</v>
      </c>
      <c r="O106" s="295" t="s">
        <v>200</v>
      </c>
    </row>
    <row r="107" s="230" customFormat="1" customHeight="1" spans="1:15">
      <c r="A107" s="286" t="s">
        <v>204</v>
      </c>
      <c r="B107" s="286">
        <v>600</v>
      </c>
      <c r="C107" s="286" t="s">
        <v>145</v>
      </c>
      <c r="D107" s="286" t="s">
        <v>153</v>
      </c>
      <c r="E107" s="286" t="s">
        <v>45</v>
      </c>
      <c r="F107" s="286" t="s">
        <v>181</v>
      </c>
      <c r="G107" s="286" t="s">
        <v>46</v>
      </c>
      <c r="H107" s="286" t="s">
        <v>41</v>
      </c>
      <c r="I107" s="286"/>
      <c r="J107" s="286" t="s">
        <v>182</v>
      </c>
      <c r="K107" s="286" t="s">
        <v>48</v>
      </c>
      <c r="L107" s="286" t="s">
        <v>183</v>
      </c>
      <c r="M107" s="286" t="s">
        <v>50</v>
      </c>
      <c r="N107" s="267"/>
      <c r="O107" s="296"/>
    </row>
    <row r="108" s="230" customFormat="1" customHeight="1" spans="1:15">
      <c r="A108" s="286" t="s">
        <v>205</v>
      </c>
      <c r="B108" s="286">
        <v>800</v>
      </c>
      <c r="C108" s="286" t="s">
        <v>145</v>
      </c>
      <c r="D108" s="286" t="s">
        <v>153</v>
      </c>
      <c r="E108" s="286" t="s">
        <v>45</v>
      </c>
      <c r="F108" s="286" t="s">
        <v>181</v>
      </c>
      <c r="G108" s="286" t="s">
        <v>46</v>
      </c>
      <c r="H108" s="286" t="s">
        <v>41</v>
      </c>
      <c r="I108" s="286"/>
      <c r="J108" s="286" t="s">
        <v>182</v>
      </c>
      <c r="K108" s="286" t="s">
        <v>48</v>
      </c>
      <c r="L108" s="286" t="s">
        <v>183</v>
      </c>
      <c r="M108" s="286" t="s">
        <v>50</v>
      </c>
      <c r="N108" s="267"/>
      <c r="O108" s="296"/>
    </row>
    <row r="109" s="230" customFormat="1" customHeight="1" spans="1:15">
      <c r="A109" s="286" t="s">
        <v>206</v>
      </c>
      <c r="B109" s="286">
        <v>1000</v>
      </c>
      <c r="C109" s="286" t="s">
        <v>145</v>
      </c>
      <c r="D109" s="286" t="s">
        <v>153</v>
      </c>
      <c r="E109" s="286" t="s">
        <v>45</v>
      </c>
      <c r="F109" s="286" t="s">
        <v>181</v>
      </c>
      <c r="G109" s="286" t="s">
        <v>46</v>
      </c>
      <c r="H109" s="286" t="s">
        <v>41</v>
      </c>
      <c r="I109" s="286"/>
      <c r="J109" s="286" t="s">
        <v>182</v>
      </c>
      <c r="K109" s="286" t="s">
        <v>48</v>
      </c>
      <c r="L109" s="286" t="s">
        <v>183</v>
      </c>
      <c r="M109" s="286" t="s">
        <v>50</v>
      </c>
      <c r="N109" s="267"/>
      <c r="O109" s="296"/>
    </row>
    <row r="110" s="137" customFormat="1" ht="17.25" customHeight="1" spans="1:15">
      <c r="A110" s="284" t="s">
        <v>207</v>
      </c>
      <c r="B110" s="284" t="s">
        <v>165</v>
      </c>
      <c r="C110" s="284" t="s">
        <v>45</v>
      </c>
      <c r="D110" s="284">
        <v>30</v>
      </c>
      <c r="E110" s="284" t="s">
        <v>69</v>
      </c>
      <c r="F110" s="284" t="s">
        <v>181</v>
      </c>
      <c r="G110" s="284" t="s">
        <v>46</v>
      </c>
      <c r="H110" s="284" t="s">
        <v>41</v>
      </c>
      <c r="I110" s="284"/>
      <c r="J110" s="284" t="s">
        <v>182</v>
      </c>
      <c r="K110" s="284" t="s">
        <v>48</v>
      </c>
      <c r="L110" s="284" t="s">
        <v>208</v>
      </c>
      <c r="M110" s="284" t="s">
        <v>50</v>
      </c>
      <c r="N110" s="267" t="s">
        <v>51</v>
      </c>
      <c r="O110" s="295" t="s">
        <v>209</v>
      </c>
    </row>
    <row r="111" s="137" customFormat="1" ht="17.25" customHeight="1" spans="1:15">
      <c r="A111" s="284" t="s">
        <v>210</v>
      </c>
      <c r="B111" s="284" t="s">
        <v>41</v>
      </c>
      <c r="C111" s="284" t="s">
        <v>45</v>
      </c>
      <c r="D111" s="284">
        <v>30</v>
      </c>
      <c r="E111" s="284" t="s">
        <v>69</v>
      </c>
      <c r="F111" s="284" t="s">
        <v>181</v>
      </c>
      <c r="G111" s="284" t="s">
        <v>46</v>
      </c>
      <c r="H111" s="284" t="s">
        <v>41</v>
      </c>
      <c r="I111" s="284"/>
      <c r="J111" s="284" t="s">
        <v>182</v>
      </c>
      <c r="K111" s="284" t="s">
        <v>48</v>
      </c>
      <c r="L111" s="284" t="s">
        <v>208</v>
      </c>
      <c r="M111" s="284" t="s">
        <v>50</v>
      </c>
      <c r="N111" s="267" t="s">
        <v>51</v>
      </c>
      <c r="O111" s="295" t="s">
        <v>209</v>
      </c>
    </row>
    <row r="112" s="137" customFormat="1" ht="17.25" customHeight="1" spans="1:15">
      <c r="A112" s="284" t="s">
        <v>211</v>
      </c>
      <c r="B112" s="284" t="s">
        <v>54</v>
      </c>
      <c r="C112" s="284" t="s">
        <v>45</v>
      </c>
      <c r="D112" s="284">
        <v>30</v>
      </c>
      <c r="E112" s="284" t="s">
        <v>69</v>
      </c>
      <c r="F112" s="284" t="s">
        <v>181</v>
      </c>
      <c r="G112" s="284" t="s">
        <v>46</v>
      </c>
      <c r="H112" s="284" t="s">
        <v>41</v>
      </c>
      <c r="I112" s="284"/>
      <c r="J112" s="284" t="s">
        <v>182</v>
      </c>
      <c r="K112" s="284" t="s">
        <v>48</v>
      </c>
      <c r="L112" s="284" t="s">
        <v>208</v>
      </c>
      <c r="M112" s="284" t="s">
        <v>50</v>
      </c>
      <c r="N112" s="267" t="s">
        <v>51</v>
      </c>
      <c r="O112" s="295" t="s">
        <v>209</v>
      </c>
    </row>
    <row r="113" s="137" customFormat="1" ht="17.25" customHeight="1" spans="1:15">
      <c r="A113" s="284" t="s">
        <v>212</v>
      </c>
      <c r="B113" s="284" t="s">
        <v>56</v>
      </c>
      <c r="C113" s="284" t="s">
        <v>45</v>
      </c>
      <c r="D113" s="284">
        <v>30</v>
      </c>
      <c r="E113" s="284" t="s">
        <v>69</v>
      </c>
      <c r="F113" s="284" t="s">
        <v>181</v>
      </c>
      <c r="G113" s="284" t="s">
        <v>46</v>
      </c>
      <c r="H113" s="284" t="s">
        <v>41</v>
      </c>
      <c r="I113" s="284"/>
      <c r="J113" s="284" t="s">
        <v>182</v>
      </c>
      <c r="K113" s="284" t="s">
        <v>48</v>
      </c>
      <c r="L113" s="284" t="s">
        <v>208</v>
      </c>
      <c r="M113" s="284" t="s">
        <v>50</v>
      </c>
      <c r="N113" s="267" t="s">
        <v>51</v>
      </c>
      <c r="O113" s="295" t="s">
        <v>209</v>
      </c>
    </row>
    <row r="114" s="230" customFormat="1" customHeight="1" spans="1:15">
      <c r="A114" s="286" t="s">
        <v>213</v>
      </c>
      <c r="B114" s="286">
        <v>600</v>
      </c>
      <c r="C114" s="286" t="s">
        <v>45</v>
      </c>
      <c r="D114" s="286">
        <v>30</v>
      </c>
      <c r="E114" s="286" t="s">
        <v>69</v>
      </c>
      <c r="F114" s="286" t="s">
        <v>181</v>
      </c>
      <c r="G114" s="286" t="s">
        <v>46</v>
      </c>
      <c r="H114" s="286" t="s">
        <v>41</v>
      </c>
      <c r="I114" s="286"/>
      <c r="J114" s="286" t="s">
        <v>182</v>
      </c>
      <c r="K114" s="286" t="s">
        <v>48</v>
      </c>
      <c r="L114" s="286" t="s">
        <v>208</v>
      </c>
      <c r="M114" s="286" t="s">
        <v>50</v>
      </c>
      <c r="N114" s="267"/>
      <c r="O114" s="296"/>
    </row>
    <row r="115" s="230" customFormat="1" customHeight="1" spans="1:15">
      <c r="A115" s="286" t="s">
        <v>214</v>
      </c>
      <c r="B115" s="286">
        <v>800</v>
      </c>
      <c r="C115" s="286" t="s">
        <v>45</v>
      </c>
      <c r="D115" s="286">
        <v>30</v>
      </c>
      <c r="E115" s="286" t="s">
        <v>69</v>
      </c>
      <c r="F115" s="286" t="s">
        <v>181</v>
      </c>
      <c r="G115" s="286" t="s">
        <v>46</v>
      </c>
      <c r="H115" s="286" t="s">
        <v>41</v>
      </c>
      <c r="I115" s="286"/>
      <c r="J115" s="286" t="s">
        <v>182</v>
      </c>
      <c r="K115" s="286" t="s">
        <v>48</v>
      </c>
      <c r="L115" s="286" t="s">
        <v>208</v>
      </c>
      <c r="M115" s="286" t="s">
        <v>50</v>
      </c>
      <c r="N115" s="267"/>
      <c r="O115" s="296"/>
    </row>
    <row r="116" s="230" customFormat="1" customHeight="1" spans="1:15">
      <c r="A116" s="286" t="s">
        <v>215</v>
      </c>
      <c r="B116" s="286">
        <v>1000</v>
      </c>
      <c r="C116" s="286" t="s">
        <v>45</v>
      </c>
      <c r="D116" s="286">
        <v>30</v>
      </c>
      <c r="E116" s="286" t="s">
        <v>69</v>
      </c>
      <c r="F116" s="286" t="s">
        <v>181</v>
      </c>
      <c r="G116" s="286" t="s">
        <v>46</v>
      </c>
      <c r="H116" s="286" t="s">
        <v>41</v>
      </c>
      <c r="I116" s="286"/>
      <c r="J116" s="286" t="s">
        <v>182</v>
      </c>
      <c r="K116" s="286" t="s">
        <v>48</v>
      </c>
      <c r="L116" s="286" t="s">
        <v>208</v>
      </c>
      <c r="M116" s="286" t="s">
        <v>50</v>
      </c>
      <c r="N116" s="267"/>
      <c r="O116" s="296"/>
    </row>
    <row r="117" s="137" customFormat="1" ht="17.25" customHeight="1" spans="1:15">
      <c r="A117" s="284" t="s">
        <v>216</v>
      </c>
      <c r="B117" s="284" t="s">
        <v>165</v>
      </c>
      <c r="C117" s="284">
        <v>1.5</v>
      </c>
      <c r="D117" s="284" t="s">
        <v>153</v>
      </c>
      <c r="E117" s="284" t="s">
        <v>138</v>
      </c>
      <c r="F117" s="284" t="s">
        <v>181</v>
      </c>
      <c r="G117" s="284" t="s">
        <v>46</v>
      </c>
      <c r="H117" s="284" t="s">
        <v>41</v>
      </c>
      <c r="I117" s="284"/>
      <c r="J117" s="284" t="s">
        <v>182</v>
      </c>
      <c r="K117" s="284" t="s">
        <v>48</v>
      </c>
      <c r="L117" s="284" t="s">
        <v>208</v>
      </c>
      <c r="M117" s="284" t="s">
        <v>50</v>
      </c>
      <c r="N117" s="267" t="s">
        <v>51</v>
      </c>
      <c r="O117" s="295" t="s">
        <v>217</v>
      </c>
    </row>
    <row r="118" s="137" customFormat="1" ht="17.25" customHeight="1" spans="1:15">
      <c r="A118" s="284" t="s">
        <v>218</v>
      </c>
      <c r="B118" s="284" t="s">
        <v>41</v>
      </c>
      <c r="C118" s="284">
        <v>1.5</v>
      </c>
      <c r="D118" s="284" t="s">
        <v>153</v>
      </c>
      <c r="E118" s="284" t="s">
        <v>138</v>
      </c>
      <c r="F118" s="284" t="s">
        <v>181</v>
      </c>
      <c r="G118" s="284" t="s">
        <v>46</v>
      </c>
      <c r="H118" s="284" t="s">
        <v>41</v>
      </c>
      <c r="I118" s="284"/>
      <c r="J118" s="284" t="s">
        <v>182</v>
      </c>
      <c r="K118" s="284" t="s">
        <v>48</v>
      </c>
      <c r="L118" s="284" t="s">
        <v>208</v>
      </c>
      <c r="M118" s="284" t="s">
        <v>50</v>
      </c>
      <c r="N118" s="267" t="s">
        <v>51</v>
      </c>
      <c r="O118" s="295" t="s">
        <v>217</v>
      </c>
    </row>
    <row r="119" s="137" customFormat="1" ht="17.25" customHeight="1" spans="1:15">
      <c r="A119" s="284" t="s">
        <v>219</v>
      </c>
      <c r="B119" s="284" t="s">
        <v>54</v>
      </c>
      <c r="C119" s="284">
        <v>1.5</v>
      </c>
      <c r="D119" s="284" t="s">
        <v>153</v>
      </c>
      <c r="E119" s="284" t="s">
        <v>138</v>
      </c>
      <c r="F119" s="284" t="s">
        <v>181</v>
      </c>
      <c r="G119" s="284" t="s">
        <v>46</v>
      </c>
      <c r="H119" s="284" t="s">
        <v>41</v>
      </c>
      <c r="I119" s="284"/>
      <c r="J119" s="284" t="s">
        <v>182</v>
      </c>
      <c r="K119" s="284" t="s">
        <v>48</v>
      </c>
      <c r="L119" s="284" t="s">
        <v>208</v>
      </c>
      <c r="M119" s="284" t="s">
        <v>50</v>
      </c>
      <c r="N119" s="267" t="s">
        <v>51</v>
      </c>
      <c r="O119" s="295" t="s">
        <v>217</v>
      </c>
    </row>
    <row r="120" s="137" customFormat="1" ht="17.25" customHeight="1" spans="1:15">
      <c r="A120" s="284" t="s">
        <v>220</v>
      </c>
      <c r="B120" s="284" t="s">
        <v>56</v>
      </c>
      <c r="C120" s="284">
        <v>1.5</v>
      </c>
      <c r="D120" s="284" t="s">
        <v>153</v>
      </c>
      <c r="E120" s="284" t="s">
        <v>138</v>
      </c>
      <c r="F120" s="284" t="s">
        <v>181</v>
      </c>
      <c r="G120" s="284" t="s">
        <v>46</v>
      </c>
      <c r="H120" s="284" t="s">
        <v>41</v>
      </c>
      <c r="I120" s="284"/>
      <c r="J120" s="284" t="s">
        <v>182</v>
      </c>
      <c r="K120" s="284" t="s">
        <v>48</v>
      </c>
      <c r="L120" s="284" t="s">
        <v>208</v>
      </c>
      <c r="M120" s="284" t="s">
        <v>50</v>
      </c>
      <c r="N120" s="267" t="s">
        <v>51</v>
      </c>
      <c r="O120" s="295" t="s">
        <v>217</v>
      </c>
    </row>
    <row r="121" s="230" customFormat="1" customHeight="1" spans="1:15">
      <c r="A121" s="286" t="s">
        <v>221</v>
      </c>
      <c r="B121" s="286">
        <v>600</v>
      </c>
      <c r="C121" s="286">
        <v>1.5</v>
      </c>
      <c r="D121" s="286" t="s">
        <v>153</v>
      </c>
      <c r="E121" s="286" t="s">
        <v>138</v>
      </c>
      <c r="F121" s="286" t="s">
        <v>181</v>
      </c>
      <c r="G121" s="286" t="s">
        <v>46</v>
      </c>
      <c r="H121" s="286" t="s">
        <v>41</v>
      </c>
      <c r="I121" s="286"/>
      <c r="J121" s="286" t="s">
        <v>182</v>
      </c>
      <c r="K121" s="286" t="s">
        <v>48</v>
      </c>
      <c r="L121" s="286" t="s">
        <v>208</v>
      </c>
      <c r="M121" s="286" t="s">
        <v>50</v>
      </c>
      <c r="N121" s="267"/>
      <c r="O121" s="296"/>
    </row>
    <row r="122" s="230" customFormat="1" customHeight="1" spans="1:15">
      <c r="A122" s="286" t="s">
        <v>222</v>
      </c>
      <c r="B122" s="286">
        <v>800</v>
      </c>
      <c r="C122" s="286">
        <v>1.5</v>
      </c>
      <c r="D122" s="286" t="s">
        <v>153</v>
      </c>
      <c r="E122" s="286" t="s">
        <v>138</v>
      </c>
      <c r="F122" s="286" t="s">
        <v>181</v>
      </c>
      <c r="G122" s="286" t="s">
        <v>46</v>
      </c>
      <c r="H122" s="286" t="s">
        <v>41</v>
      </c>
      <c r="I122" s="286"/>
      <c r="J122" s="286" t="s">
        <v>182</v>
      </c>
      <c r="K122" s="286" t="s">
        <v>48</v>
      </c>
      <c r="L122" s="286" t="s">
        <v>208</v>
      </c>
      <c r="M122" s="286" t="s">
        <v>50</v>
      </c>
      <c r="N122" s="267"/>
      <c r="O122" s="296"/>
    </row>
    <row r="123" s="230" customFormat="1" customHeight="1" spans="1:15">
      <c r="A123" s="286" t="s">
        <v>223</v>
      </c>
      <c r="B123" s="286">
        <v>1000</v>
      </c>
      <c r="C123" s="286">
        <v>1.5</v>
      </c>
      <c r="D123" s="286" t="s">
        <v>153</v>
      </c>
      <c r="E123" s="286" t="s">
        <v>138</v>
      </c>
      <c r="F123" s="286" t="s">
        <v>181</v>
      </c>
      <c r="G123" s="286" t="s">
        <v>46</v>
      </c>
      <c r="H123" s="286" t="s">
        <v>41</v>
      </c>
      <c r="I123" s="286"/>
      <c r="J123" s="286" t="s">
        <v>182</v>
      </c>
      <c r="K123" s="286" t="s">
        <v>48</v>
      </c>
      <c r="L123" s="286" t="s">
        <v>208</v>
      </c>
      <c r="M123" s="286" t="s">
        <v>50</v>
      </c>
      <c r="N123" s="267"/>
      <c r="O123" s="296"/>
    </row>
    <row r="124" s="137" customFormat="1" ht="17.25" customHeight="1" spans="1:15">
      <c r="A124" s="284" t="s">
        <v>224</v>
      </c>
      <c r="B124" s="284" t="s">
        <v>165</v>
      </c>
      <c r="C124" s="284" t="s">
        <v>145</v>
      </c>
      <c r="D124" s="284" t="s">
        <v>153</v>
      </c>
      <c r="E124" s="284" t="s">
        <v>45</v>
      </c>
      <c r="F124" s="284" t="s">
        <v>181</v>
      </c>
      <c r="G124" s="284" t="s">
        <v>46</v>
      </c>
      <c r="H124" s="284" t="s">
        <v>41</v>
      </c>
      <c r="I124" s="284"/>
      <c r="J124" s="284" t="s">
        <v>182</v>
      </c>
      <c r="K124" s="284" t="s">
        <v>48</v>
      </c>
      <c r="L124" s="284" t="s">
        <v>208</v>
      </c>
      <c r="M124" s="284" t="s">
        <v>50</v>
      </c>
      <c r="N124" s="267" t="s">
        <v>51</v>
      </c>
      <c r="O124" s="295" t="s">
        <v>225</v>
      </c>
    </row>
    <row r="125" s="137" customFormat="1" ht="17.25" customHeight="1" spans="1:15">
      <c r="A125" s="284" t="s">
        <v>226</v>
      </c>
      <c r="B125" s="284" t="s">
        <v>41</v>
      </c>
      <c r="C125" s="284" t="s">
        <v>145</v>
      </c>
      <c r="D125" s="284" t="s">
        <v>153</v>
      </c>
      <c r="E125" s="284" t="s">
        <v>45</v>
      </c>
      <c r="F125" s="284" t="s">
        <v>181</v>
      </c>
      <c r="G125" s="284" t="s">
        <v>46</v>
      </c>
      <c r="H125" s="284" t="s">
        <v>41</v>
      </c>
      <c r="I125" s="284"/>
      <c r="J125" s="284" t="s">
        <v>182</v>
      </c>
      <c r="K125" s="284" t="s">
        <v>48</v>
      </c>
      <c r="L125" s="284" t="s">
        <v>208</v>
      </c>
      <c r="M125" s="284" t="s">
        <v>50</v>
      </c>
      <c r="N125" s="267" t="s">
        <v>51</v>
      </c>
      <c r="O125" s="295" t="s">
        <v>225</v>
      </c>
    </row>
    <row r="126" s="137" customFormat="1" ht="17.25" customHeight="1" spans="1:15">
      <c r="A126" s="284" t="s">
        <v>227</v>
      </c>
      <c r="B126" s="284" t="s">
        <v>54</v>
      </c>
      <c r="C126" s="284" t="s">
        <v>145</v>
      </c>
      <c r="D126" s="284" t="s">
        <v>153</v>
      </c>
      <c r="E126" s="284" t="s">
        <v>45</v>
      </c>
      <c r="F126" s="284" t="s">
        <v>181</v>
      </c>
      <c r="G126" s="284" t="s">
        <v>46</v>
      </c>
      <c r="H126" s="284" t="s">
        <v>41</v>
      </c>
      <c r="I126" s="284"/>
      <c r="J126" s="284" t="s">
        <v>182</v>
      </c>
      <c r="K126" s="284" t="s">
        <v>48</v>
      </c>
      <c r="L126" s="284" t="s">
        <v>208</v>
      </c>
      <c r="M126" s="284" t="s">
        <v>50</v>
      </c>
      <c r="N126" s="267" t="s">
        <v>51</v>
      </c>
      <c r="O126" s="295" t="s">
        <v>225</v>
      </c>
    </row>
    <row r="127" s="137" customFormat="1" ht="17.25" customHeight="1" spans="1:15">
      <c r="A127" s="284" t="s">
        <v>228</v>
      </c>
      <c r="B127" s="284" t="s">
        <v>56</v>
      </c>
      <c r="C127" s="284" t="s">
        <v>145</v>
      </c>
      <c r="D127" s="284" t="s">
        <v>153</v>
      </c>
      <c r="E127" s="284" t="s">
        <v>45</v>
      </c>
      <c r="F127" s="284" t="s">
        <v>181</v>
      </c>
      <c r="G127" s="284" t="s">
        <v>46</v>
      </c>
      <c r="H127" s="284" t="s">
        <v>41</v>
      </c>
      <c r="I127" s="284"/>
      <c r="J127" s="284" t="s">
        <v>182</v>
      </c>
      <c r="K127" s="284" t="s">
        <v>48</v>
      </c>
      <c r="L127" s="284" t="s">
        <v>208</v>
      </c>
      <c r="M127" s="284" t="s">
        <v>50</v>
      </c>
      <c r="N127" s="267" t="s">
        <v>51</v>
      </c>
      <c r="O127" s="295" t="s">
        <v>225</v>
      </c>
    </row>
    <row r="128" s="230" customFormat="1" customHeight="1" spans="1:15">
      <c r="A128" s="286" t="s">
        <v>229</v>
      </c>
      <c r="B128" s="286">
        <v>600</v>
      </c>
      <c r="C128" s="286" t="s">
        <v>145</v>
      </c>
      <c r="D128" s="286" t="s">
        <v>153</v>
      </c>
      <c r="E128" s="286" t="s">
        <v>45</v>
      </c>
      <c r="F128" s="286" t="s">
        <v>181</v>
      </c>
      <c r="G128" s="286" t="s">
        <v>46</v>
      </c>
      <c r="H128" s="286" t="s">
        <v>41</v>
      </c>
      <c r="I128" s="286"/>
      <c r="J128" s="286" t="s">
        <v>182</v>
      </c>
      <c r="K128" s="286" t="s">
        <v>48</v>
      </c>
      <c r="L128" s="286" t="s">
        <v>208</v>
      </c>
      <c r="M128" s="286" t="s">
        <v>50</v>
      </c>
      <c r="N128" s="267"/>
      <c r="O128" s="296"/>
    </row>
    <row r="129" s="230" customFormat="1" customHeight="1" spans="1:15">
      <c r="A129" s="286" t="s">
        <v>230</v>
      </c>
      <c r="B129" s="286">
        <v>800</v>
      </c>
      <c r="C129" s="286" t="s">
        <v>145</v>
      </c>
      <c r="D129" s="286" t="s">
        <v>153</v>
      </c>
      <c r="E129" s="286" t="s">
        <v>45</v>
      </c>
      <c r="F129" s="286" t="s">
        <v>181</v>
      </c>
      <c r="G129" s="286" t="s">
        <v>46</v>
      </c>
      <c r="H129" s="286" t="s">
        <v>41</v>
      </c>
      <c r="I129" s="286"/>
      <c r="J129" s="286" t="s">
        <v>182</v>
      </c>
      <c r="K129" s="286" t="s">
        <v>48</v>
      </c>
      <c r="L129" s="286" t="s">
        <v>208</v>
      </c>
      <c r="M129" s="286" t="s">
        <v>50</v>
      </c>
      <c r="N129" s="267"/>
      <c r="O129" s="296"/>
    </row>
    <row r="130" s="230" customFormat="1" customHeight="1" spans="1:15">
      <c r="A130" s="286" t="s">
        <v>231</v>
      </c>
      <c r="B130" s="286">
        <v>1000</v>
      </c>
      <c r="C130" s="286" t="s">
        <v>145</v>
      </c>
      <c r="D130" s="286" t="s">
        <v>153</v>
      </c>
      <c r="E130" s="286" t="s">
        <v>45</v>
      </c>
      <c r="F130" s="286" t="s">
        <v>181</v>
      </c>
      <c r="G130" s="286" t="s">
        <v>46</v>
      </c>
      <c r="H130" s="286" t="s">
        <v>41</v>
      </c>
      <c r="I130" s="286"/>
      <c r="J130" s="286" t="s">
        <v>182</v>
      </c>
      <c r="K130" s="286" t="s">
        <v>48</v>
      </c>
      <c r="L130" s="286" t="s">
        <v>208</v>
      </c>
      <c r="M130" s="286" t="s">
        <v>50</v>
      </c>
      <c r="N130" s="267"/>
      <c r="O130" s="296"/>
    </row>
    <row r="131" s="137" customFormat="1" ht="17.25" customHeight="1" spans="1:15">
      <c r="A131" s="284" t="s">
        <v>232</v>
      </c>
      <c r="B131" s="284" t="s">
        <v>165</v>
      </c>
      <c r="C131" s="284" t="s">
        <v>45</v>
      </c>
      <c r="D131" s="284">
        <v>30</v>
      </c>
      <c r="E131" s="284" t="s">
        <v>69</v>
      </c>
      <c r="F131" s="284" t="s">
        <v>181</v>
      </c>
      <c r="G131" s="284" t="s">
        <v>46</v>
      </c>
      <c r="H131" s="284" t="s">
        <v>41</v>
      </c>
      <c r="I131" s="284"/>
      <c r="J131" s="284" t="s">
        <v>182</v>
      </c>
      <c r="K131" s="284" t="s">
        <v>48</v>
      </c>
      <c r="L131" s="284" t="s">
        <v>233</v>
      </c>
      <c r="M131" s="284" t="s">
        <v>50</v>
      </c>
      <c r="N131" s="267" t="s">
        <v>51</v>
      </c>
      <c r="O131" s="295" t="s">
        <v>234</v>
      </c>
    </row>
    <row r="132" s="137" customFormat="1" ht="17.25" customHeight="1" spans="1:15">
      <c r="A132" s="284" t="s">
        <v>235</v>
      </c>
      <c r="B132" s="284" t="s">
        <v>41</v>
      </c>
      <c r="C132" s="284" t="s">
        <v>45</v>
      </c>
      <c r="D132" s="284">
        <v>30</v>
      </c>
      <c r="E132" s="284" t="s">
        <v>69</v>
      </c>
      <c r="F132" s="284" t="s">
        <v>181</v>
      </c>
      <c r="G132" s="284" t="s">
        <v>46</v>
      </c>
      <c r="H132" s="284" t="s">
        <v>41</v>
      </c>
      <c r="I132" s="284"/>
      <c r="J132" s="284" t="s">
        <v>182</v>
      </c>
      <c r="K132" s="284" t="s">
        <v>48</v>
      </c>
      <c r="L132" s="284" t="s">
        <v>233</v>
      </c>
      <c r="M132" s="284" t="s">
        <v>50</v>
      </c>
      <c r="N132" s="267" t="s">
        <v>51</v>
      </c>
      <c r="O132" s="295" t="s">
        <v>234</v>
      </c>
    </row>
    <row r="133" s="137" customFormat="1" ht="17.25" customHeight="1" spans="1:15">
      <c r="A133" s="284" t="s">
        <v>236</v>
      </c>
      <c r="B133" s="284" t="s">
        <v>54</v>
      </c>
      <c r="C133" s="284" t="s">
        <v>45</v>
      </c>
      <c r="D133" s="284">
        <v>30</v>
      </c>
      <c r="E133" s="284" t="s">
        <v>69</v>
      </c>
      <c r="F133" s="284" t="s">
        <v>181</v>
      </c>
      <c r="G133" s="284" t="s">
        <v>46</v>
      </c>
      <c r="H133" s="284" t="s">
        <v>41</v>
      </c>
      <c r="I133" s="284"/>
      <c r="J133" s="284" t="s">
        <v>182</v>
      </c>
      <c r="K133" s="284" t="s">
        <v>48</v>
      </c>
      <c r="L133" s="284" t="s">
        <v>233</v>
      </c>
      <c r="M133" s="284" t="s">
        <v>50</v>
      </c>
      <c r="N133" s="267" t="s">
        <v>51</v>
      </c>
      <c r="O133" s="295" t="s">
        <v>234</v>
      </c>
    </row>
    <row r="134" s="137" customFormat="1" ht="17.25" customHeight="1" spans="1:15">
      <c r="A134" s="284" t="s">
        <v>237</v>
      </c>
      <c r="B134" s="284" t="s">
        <v>56</v>
      </c>
      <c r="C134" s="284" t="s">
        <v>45</v>
      </c>
      <c r="D134" s="284">
        <v>30</v>
      </c>
      <c r="E134" s="284" t="s">
        <v>69</v>
      </c>
      <c r="F134" s="284" t="s">
        <v>181</v>
      </c>
      <c r="G134" s="284" t="s">
        <v>46</v>
      </c>
      <c r="H134" s="284" t="s">
        <v>41</v>
      </c>
      <c r="I134" s="284"/>
      <c r="J134" s="284" t="s">
        <v>182</v>
      </c>
      <c r="K134" s="284" t="s">
        <v>48</v>
      </c>
      <c r="L134" s="284" t="s">
        <v>233</v>
      </c>
      <c r="M134" s="284" t="s">
        <v>50</v>
      </c>
      <c r="N134" s="267" t="s">
        <v>51</v>
      </c>
      <c r="O134" s="295" t="s">
        <v>234</v>
      </c>
    </row>
    <row r="135" s="230" customFormat="1" customHeight="1" spans="1:15">
      <c r="A135" s="286" t="s">
        <v>238</v>
      </c>
      <c r="B135" s="286">
        <v>600</v>
      </c>
      <c r="C135" s="286" t="s">
        <v>45</v>
      </c>
      <c r="D135" s="286">
        <v>30</v>
      </c>
      <c r="E135" s="286" t="s">
        <v>69</v>
      </c>
      <c r="F135" s="286" t="s">
        <v>181</v>
      </c>
      <c r="G135" s="286" t="s">
        <v>46</v>
      </c>
      <c r="H135" s="286" t="s">
        <v>41</v>
      </c>
      <c r="I135" s="286"/>
      <c r="J135" s="286" t="s">
        <v>182</v>
      </c>
      <c r="K135" s="286" t="s">
        <v>48</v>
      </c>
      <c r="L135" s="286" t="s">
        <v>233</v>
      </c>
      <c r="M135" s="286" t="s">
        <v>50</v>
      </c>
      <c r="N135" s="267"/>
      <c r="O135" s="296"/>
    </row>
    <row r="136" s="230" customFormat="1" customHeight="1" spans="1:15">
      <c r="A136" s="286" t="s">
        <v>239</v>
      </c>
      <c r="B136" s="286">
        <v>800</v>
      </c>
      <c r="C136" s="286" t="s">
        <v>45</v>
      </c>
      <c r="D136" s="286">
        <v>30</v>
      </c>
      <c r="E136" s="286" t="s">
        <v>69</v>
      </c>
      <c r="F136" s="286" t="s">
        <v>181</v>
      </c>
      <c r="G136" s="286" t="s">
        <v>46</v>
      </c>
      <c r="H136" s="286" t="s">
        <v>41</v>
      </c>
      <c r="I136" s="286"/>
      <c r="J136" s="286" t="s">
        <v>182</v>
      </c>
      <c r="K136" s="286" t="s">
        <v>48</v>
      </c>
      <c r="L136" s="286" t="s">
        <v>233</v>
      </c>
      <c r="M136" s="286" t="s">
        <v>50</v>
      </c>
      <c r="N136" s="267"/>
      <c r="O136" s="296"/>
    </row>
    <row r="137" s="230" customFormat="1" customHeight="1" spans="1:15">
      <c r="A137" s="286" t="s">
        <v>240</v>
      </c>
      <c r="B137" s="286">
        <v>1000</v>
      </c>
      <c r="C137" s="286" t="s">
        <v>45</v>
      </c>
      <c r="D137" s="286">
        <v>30</v>
      </c>
      <c r="E137" s="286" t="s">
        <v>69</v>
      </c>
      <c r="F137" s="286" t="s">
        <v>181</v>
      </c>
      <c r="G137" s="286" t="s">
        <v>46</v>
      </c>
      <c r="H137" s="286" t="s">
        <v>41</v>
      </c>
      <c r="I137" s="286"/>
      <c r="J137" s="286" t="s">
        <v>182</v>
      </c>
      <c r="K137" s="286" t="s">
        <v>48</v>
      </c>
      <c r="L137" s="286" t="s">
        <v>233</v>
      </c>
      <c r="M137" s="286" t="s">
        <v>50</v>
      </c>
      <c r="N137" s="267"/>
      <c r="O137" s="296"/>
    </row>
    <row r="138" s="137" customFormat="1" ht="17.25" customHeight="1" spans="1:15">
      <c r="A138" s="284" t="s">
        <v>241</v>
      </c>
      <c r="B138" s="284" t="s">
        <v>165</v>
      </c>
      <c r="C138" s="284">
        <v>1.5</v>
      </c>
      <c r="D138" s="284" t="s">
        <v>153</v>
      </c>
      <c r="E138" s="284" t="s">
        <v>138</v>
      </c>
      <c r="F138" s="284" t="s">
        <v>181</v>
      </c>
      <c r="G138" s="284" t="s">
        <v>46</v>
      </c>
      <c r="H138" s="284" t="s">
        <v>41</v>
      </c>
      <c r="I138" s="284"/>
      <c r="J138" s="284" t="s">
        <v>182</v>
      </c>
      <c r="K138" s="284" t="s">
        <v>48</v>
      </c>
      <c r="L138" s="284" t="s">
        <v>233</v>
      </c>
      <c r="M138" s="284" t="s">
        <v>50</v>
      </c>
      <c r="N138" s="267" t="s">
        <v>51</v>
      </c>
      <c r="O138" s="295" t="s">
        <v>242</v>
      </c>
    </row>
    <row r="139" s="137" customFormat="1" ht="17.25" customHeight="1" spans="1:15">
      <c r="A139" s="284" t="s">
        <v>243</v>
      </c>
      <c r="B139" s="284" t="s">
        <v>41</v>
      </c>
      <c r="C139" s="284">
        <v>1.5</v>
      </c>
      <c r="D139" s="284" t="s">
        <v>153</v>
      </c>
      <c r="E139" s="284" t="s">
        <v>138</v>
      </c>
      <c r="F139" s="284" t="s">
        <v>181</v>
      </c>
      <c r="G139" s="284" t="s">
        <v>46</v>
      </c>
      <c r="H139" s="284" t="s">
        <v>41</v>
      </c>
      <c r="I139" s="284"/>
      <c r="J139" s="284" t="s">
        <v>182</v>
      </c>
      <c r="K139" s="284" t="s">
        <v>48</v>
      </c>
      <c r="L139" s="284" t="s">
        <v>233</v>
      </c>
      <c r="M139" s="284" t="s">
        <v>50</v>
      </c>
      <c r="N139" s="267" t="s">
        <v>51</v>
      </c>
      <c r="O139" s="295" t="s">
        <v>242</v>
      </c>
    </row>
    <row r="140" s="137" customFormat="1" ht="17.25" customHeight="1" spans="1:15">
      <c r="A140" s="284" t="s">
        <v>244</v>
      </c>
      <c r="B140" s="284" t="s">
        <v>54</v>
      </c>
      <c r="C140" s="284">
        <v>1.5</v>
      </c>
      <c r="D140" s="284" t="s">
        <v>153</v>
      </c>
      <c r="E140" s="284" t="s">
        <v>138</v>
      </c>
      <c r="F140" s="284" t="s">
        <v>181</v>
      </c>
      <c r="G140" s="284" t="s">
        <v>46</v>
      </c>
      <c r="H140" s="284" t="s">
        <v>41</v>
      </c>
      <c r="I140" s="284"/>
      <c r="J140" s="284" t="s">
        <v>182</v>
      </c>
      <c r="K140" s="284" t="s">
        <v>48</v>
      </c>
      <c r="L140" s="284" t="s">
        <v>233</v>
      </c>
      <c r="M140" s="284" t="s">
        <v>50</v>
      </c>
      <c r="N140" s="267" t="s">
        <v>51</v>
      </c>
      <c r="O140" s="295" t="s">
        <v>242</v>
      </c>
    </row>
    <row r="141" s="137" customFormat="1" ht="17.25" customHeight="1" spans="1:15">
      <c r="A141" s="284" t="s">
        <v>245</v>
      </c>
      <c r="B141" s="284" t="s">
        <v>56</v>
      </c>
      <c r="C141" s="284">
        <v>1.5</v>
      </c>
      <c r="D141" s="284" t="s">
        <v>153</v>
      </c>
      <c r="E141" s="284" t="s">
        <v>138</v>
      </c>
      <c r="F141" s="284" t="s">
        <v>181</v>
      </c>
      <c r="G141" s="284" t="s">
        <v>46</v>
      </c>
      <c r="H141" s="284" t="s">
        <v>41</v>
      </c>
      <c r="I141" s="284"/>
      <c r="J141" s="284" t="s">
        <v>182</v>
      </c>
      <c r="K141" s="284" t="s">
        <v>48</v>
      </c>
      <c r="L141" s="284" t="s">
        <v>233</v>
      </c>
      <c r="M141" s="284" t="s">
        <v>50</v>
      </c>
      <c r="N141" s="267" t="s">
        <v>51</v>
      </c>
      <c r="O141" s="295" t="s">
        <v>242</v>
      </c>
    </row>
    <row r="142" s="230" customFormat="1" customHeight="1" spans="1:15">
      <c r="A142" s="286" t="s">
        <v>246</v>
      </c>
      <c r="B142" s="286">
        <v>600</v>
      </c>
      <c r="C142" s="286">
        <v>1.5</v>
      </c>
      <c r="D142" s="286" t="s">
        <v>153</v>
      </c>
      <c r="E142" s="286" t="s">
        <v>138</v>
      </c>
      <c r="F142" s="286" t="s">
        <v>181</v>
      </c>
      <c r="G142" s="286" t="s">
        <v>46</v>
      </c>
      <c r="H142" s="286" t="s">
        <v>41</v>
      </c>
      <c r="I142" s="286"/>
      <c r="J142" s="286" t="s">
        <v>182</v>
      </c>
      <c r="K142" s="286" t="s">
        <v>48</v>
      </c>
      <c r="L142" s="286" t="s">
        <v>233</v>
      </c>
      <c r="M142" s="286" t="s">
        <v>50</v>
      </c>
      <c r="N142" s="267"/>
      <c r="O142" s="296"/>
    </row>
    <row r="143" s="230" customFormat="1" customHeight="1" spans="1:15">
      <c r="A143" s="286" t="s">
        <v>247</v>
      </c>
      <c r="B143" s="286">
        <v>800</v>
      </c>
      <c r="C143" s="286">
        <v>1.5</v>
      </c>
      <c r="D143" s="286" t="s">
        <v>153</v>
      </c>
      <c r="E143" s="286" t="s">
        <v>138</v>
      </c>
      <c r="F143" s="286" t="s">
        <v>181</v>
      </c>
      <c r="G143" s="286" t="s">
        <v>46</v>
      </c>
      <c r="H143" s="286" t="s">
        <v>41</v>
      </c>
      <c r="I143" s="286"/>
      <c r="J143" s="286" t="s">
        <v>182</v>
      </c>
      <c r="K143" s="286" t="s">
        <v>48</v>
      </c>
      <c r="L143" s="286" t="s">
        <v>233</v>
      </c>
      <c r="M143" s="286" t="s">
        <v>50</v>
      </c>
      <c r="N143" s="267"/>
      <c r="O143" s="296"/>
    </row>
    <row r="144" s="230" customFormat="1" customHeight="1" spans="1:15">
      <c r="A144" s="286" t="s">
        <v>248</v>
      </c>
      <c r="B144" s="286">
        <v>1000</v>
      </c>
      <c r="C144" s="286">
        <v>1.5</v>
      </c>
      <c r="D144" s="286" t="s">
        <v>153</v>
      </c>
      <c r="E144" s="286" t="s">
        <v>138</v>
      </c>
      <c r="F144" s="286" t="s">
        <v>181</v>
      </c>
      <c r="G144" s="286" t="s">
        <v>46</v>
      </c>
      <c r="H144" s="286" t="s">
        <v>41</v>
      </c>
      <c r="I144" s="286"/>
      <c r="J144" s="286" t="s">
        <v>182</v>
      </c>
      <c r="K144" s="286" t="s">
        <v>48</v>
      </c>
      <c r="L144" s="286" t="s">
        <v>233</v>
      </c>
      <c r="M144" s="286" t="s">
        <v>50</v>
      </c>
      <c r="N144" s="267"/>
      <c r="O144" s="296"/>
    </row>
    <row r="145" s="137" customFormat="1" ht="17.25" customHeight="1" spans="1:15">
      <c r="A145" s="284" t="s">
        <v>249</v>
      </c>
      <c r="B145" s="284" t="s">
        <v>165</v>
      </c>
      <c r="C145" s="284" t="s">
        <v>145</v>
      </c>
      <c r="D145" s="284" t="s">
        <v>153</v>
      </c>
      <c r="E145" s="284" t="s">
        <v>45</v>
      </c>
      <c r="F145" s="284" t="s">
        <v>181</v>
      </c>
      <c r="G145" s="284" t="s">
        <v>46</v>
      </c>
      <c r="H145" s="284" t="s">
        <v>41</v>
      </c>
      <c r="I145" s="284"/>
      <c r="J145" s="284" t="s">
        <v>182</v>
      </c>
      <c r="K145" s="284" t="s">
        <v>48</v>
      </c>
      <c r="L145" s="284" t="s">
        <v>233</v>
      </c>
      <c r="M145" s="284" t="s">
        <v>50</v>
      </c>
      <c r="N145" s="267" t="s">
        <v>51</v>
      </c>
      <c r="O145" s="295" t="s">
        <v>250</v>
      </c>
    </row>
    <row r="146" s="137" customFormat="1" ht="17.25" customHeight="1" spans="1:15">
      <c r="A146" s="284" t="s">
        <v>251</v>
      </c>
      <c r="B146" s="284" t="s">
        <v>41</v>
      </c>
      <c r="C146" s="284" t="s">
        <v>145</v>
      </c>
      <c r="D146" s="284" t="s">
        <v>153</v>
      </c>
      <c r="E146" s="284" t="s">
        <v>45</v>
      </c>
      <c r="F146" s="284" t="s">
        <v>181</v>
      </c>
      <c r="G146" s="284" t="s">
        <v>46</v>
      </c>
      <c r="H146" s="284" t="s">
        <v>41</v>
      </c>
      <c r="I146" s="284"/>
      <c r="J146" s="284" t="s">
        <v>182</v>
      </c>
      <c r="K146" s="284" t="s">
        <v>48</v>
      </c>
      <c r="L146" s="284" t="s">
        <v>233</v>
      </c>
      <c r="M146" s="284" t="s">
        <v>50</v>
      </c>
      <c r="N146" s="267" t="s">
        <v>51</v>
      </c>
      <c r="O146" s="295" t="s">
        <v>250</v>
      </c>
    </row>
    <row r="147" s="137" customFormat="1" ht="17.25" customHeight="1" spans="1:15">
      <c r="A147" s="284" t="s">
        <v>252</v>
      </c>
      <c r="B147" s="284" t="s">
        <v>54</v>
      </c>
      <c r="C147" s="284" t="s">
        <v>145</v>
      </c>
      <c r="D147" s="284" t="s">
        <v>153</v>
      </c>
      <c r="E147" s="284" t="s">
        <v>45</v>
      </c>
      <c r="F147" s="284" t="s">
        <v>181</v>
      </c>
      <c r="G147" s="284" t="s">
        <v>46</v>
      </c>
      <c r="H147" s="284" t="s">
        <v>41</v>
      </c>
      <c r="I147" s="284"/>
      <c r="J147" s="284" t="s">
        <v>182</v>
      </c>
      <c r="K147" s="284" t="s">
        <v>48</v>
      </c>
      <c r="L147" s="284" t="s">
        <v>233</v>
      </c>
      <c r="M147" s="284" t="s">
        <v>50</v>
      </c>
      <c r="N147" s="267" t="s">
        <v>51</v>
      </c>
      <c r="O147" s="295" t="s">
        <v>250</v>
      </c>
    </row>
    <row r="148" s="137" customFormat="1" ht="17.25" customHeight="1" spans="1:15">
      <c r="A148" s="284" t="s">
        <v>253</v>
      </c>
      <c r="B148" s="284" t="s">
        <v>56</v>
      </c>
      <c r="C148" s="284" t="s">
        <v>145</v>
      </c>
      <c r="D148" s="284" t="s">
        <v>153</v>
      </c>
      <c r="E148" s="284" t="s">
        <v>45</v>
      </c>
      <c r="F148" s="284" t="s">
        <v>181</v>
      </c>
      <c r="G148" s="284" t="s">
        <v>46</v>
      </c>
      <c r="H148" s="284" t="s">
        <v>41</v>
      </c>
      <c r="I148" s="284"/>
      <c r="J148" s="284" t="s">
        <v>182</v>
      </c>
      <c r="K148" s="284" t="s">
        <v>48</v>
      </c>
      <c r="L148" s="284" t="s">
        <v>233</v>
      </c>
      <c r="M148" s="284" t="s">
        <v>50</v>
      </c>
      <c r="N148" s="267" t="s">
        <v>51</v>
      </c>
      <c r="O148" s="295" t="s">
        <v>250</v>
      </c>
    </row>
    <row r="149" s="230" customFormat="1" customHeight="1" spans="1:15">
      <c r="A149" s="286" t="s">
        <v>254</v>
      </c>
      <c r="B149" s="286">
        <v>600</v>
      </c>
      <c r="C149" s="286" t="s">
        <v>145</v>
      </c>
      <c r="D149" s="286" t="s">
        <v>153</v>
      </c>
      <c r="E149" s="286" t="s">
        <v>45</v>
      </c>
      <c r="F149" s="286" t="s">
        <v>181</v>
      </c>
      <c r="G149" s="286" t="s">
        <v>46</v>
      </c>
      <c r="H149" s="286" t="s">
        <v>41</v>
      </c>
      <c r="I149" s="286"/>
      <c r="J149" s="286" t="s">
        <v>182</v>
      </c>
      <c r="K149" s="286" t="s">
        <v>48</v>
      </c>
      <c r="L149" s="286" t="s">
        <v>233</v>
      </c>
      <c r="M149" s="286" t="s">
        <v>50</v>
      </c>
      <c r="N149" s="267"/>
      <c r="O149" s="296"/>
    </row>
    <row r="150" s="230" customFormat="1" customHeight="1" spans="1:15">
      <c r="A150" s="286" t="s">
        <v>255</v>
      </c>
      <c r="B150" s="286">
        <v>800</v>
      </c>
      <c r="C150" s="286" t="s">
        <v>145</v>
      </c>
      <c r="D150" s="286" t="s">
        <v>153</v>
      </c>
      <c r="E150" s="286" t="s">
        <v>45</v>
      </c>
      <c r="F150" s="286" t="s">
        <v>181</v>
      </c>
      <c r="G150" s="286" t="s">
        <v>46</v>
      </c>
      <c r="H150" s="286" t="s">
        <v>41</v>
      </c>
      <c r="I150" s="286"/>
      <c r="J150" s="286" t="s">
        <v>182</v>
      </c>
      <c r="K150" s="286" t="s">
        <v>48</v>
      </c>
      <c r="L150" s="286" t="s">
        <v>233</v>
      </c>
      <c r="M150" s="286" t="s">
        <v>50</v>
      </c>
      <c r="N150" s="267"/>
      <c r="O150" s="296"/>
    </row>
    <row r="151" s="230" customFormat="1" customHeight="1" spans="1:15">
      <c r="A151" s="286" t="s">
        <v>256</v>
      </c>
      <c r="B151" s="286">
        <v>1000</v>
      </c>
      <c r="C151" s="286" t="s">
        <v>145</v>
      </c>
      <c r="D151" s="286" t="s">
        <v>153</v>
      </c>
      <c r="E151" s="286" t="s">
        <v>45</v>
      </c>
      <c r="F151" s="286" t="s">
        <v>181</v>
      </c>
      <c r="G151" s="286" t="s">
        <v>46</v>
      </c>
      <c r="H151" s="286" t="s">
        <v>41</v>
      </c>
      <c r="I151" s="286"/>
      <c r="J151" s="286" t="s">
        <v>182</v>
      </c>
      <c r="K151" s="286" t="s">
        <v>48</v>
      </c>
      <c r="L151" s="286" t="s">
        <v>233</v>
      </c>
      <c r="M151" s="286" t="s">
        <v>50</v>
      </c>
      <c r="N151" s="267"/>
      <c r="O151" s="296"/>
    </row>
    <row r="152" s="137" customFormat="1" ht="17.25" customHeight="1" spans="1:15">
      <c r="A152" s="284" t="s">
        <v>257</v>
      </c>
      <c r="B152" s="284" t="s">
        <v>165</v>
      </c>
      <c r="C152" s="284" t="s">
        <v>45</v>
      </c>
      <c r="D152" s="284">
        <v>30</v>
      </c>
      <c r="E152" s="284" t="s">
        <v>69</v>
      </c>
      <c r="F152" s="284" t="s">
        <v>181</v>
      </c>
      <c r="G152" s="284" t="s">
        <v>46</v>
      </c>
      <c r="H152" s="284" t="s">
        <v>41</v>
      </c>
      <c r="I152" s="284"/>
      <c r="J152" s="284" t="s">
        <v>182</v>
      </c>
      <c r="K152" s="284" t="s">
        <v>48</v>
      </c>
      <c r="L152" s="284" t="s">
        <v>258</v>
      </c>
      <c r="M152" s="284" t="s">
        <v>50</v>
      </c>
      <c r="N152" s="267" t="s">
        <v>51</v>
      </c>
      <c r="O152" s="295" t="s">
        <v>259</v>
      </c>
    </row>
    <row r="153" s="137" customFormat="1" ht="17.25" customHeight="1" spans="1:15">
      <c r="A153" s="284" t="s">
        <v>260</v>
      </c>
      <c r="B153" s="284" t="s">
        <v>41</v>
      </c>
      <c r="C153" s="284" t="s">
        <v>45</v>
      </c>
      <c r="D153" s="284">
        <v>30</v>
      </c>
      <c r="E153" s="284" t="s">
        <v>69</v>
      </c>
      <c r="F153" s="284" t="s">
        <v>181</v>
      </c>
      <c r="G153" s="284" t="s">
        <v>46</v>
      </c>
      <c r="H153" s="284" t="s">
        <v>41</v>
      </c>
      <c r="I153" s="284"/>
      <c r="J153" s="284" t="s">
        <v>182</v>
      </c>
      <c r="K153" s="284" t="s">
        <v>48</v>
      </c>
      <c r="L153" s="284" t="s">
        <v>258</v>
      </c>
      <c r="M153" s="284" t="s">
        <v>50</v>
      </c>
      <c r="N153" s="267" t="s">
        <v>51</v>
      </c>
      <c r="O153" s="295" t="s">
        <v>259</v>
      </c>
    </row>
    <row r="154" s="137" customFormat="1" ht="17.25" customHeight="1" spans="1:15">
      <c r="A154" s="284" t="s">
        <v>261</v>
      </c>
      <c r="B154" s="284" t="s">
        <v>54</v>
      </c>
      <c r="C154" s="284" t="s">
        <v>45</v>
      </c>
      <c r="D154" s="284">
        <v>30</v>
      </c>
      <c r="E154" s="284" t="s">
        <v>69</v>
      </c>
      <c r="F154" s="284" t="s">
        <v>181</v>
      </c>
      <c r="G154" s="284" t="s">
        <v>46</v>
      </c>
      <c r="H154" s="284" t="s">
        <v>41</v>
      </c>
      <c r="I154" s="284"/>
      <c r="J154" s="284" t="s">
        <v>182</v>
      </c>
      <c r="K154" s="284" t="s">
        <v>48</v>
      </c>
      <c r="L154" s="284" t="s">
        <v>258</v>
      </c>
      <c r="M154" s="284" t="s">
        <v>50</v>
      </c>
      <c r="N154" s="267" t="s">
        <v>51</v>
      </c>
      <c r="O154" s="295" t="s">
        <v>259</v>
      </c>
    </row>
    <row r="155" s="137" customFormat="1" ht="17.25" customHeight="1" spans="1:15">
      <c r="A155" s="284" t="s">
        <v>262</v>
      </c>
      <c r="B155" s="284" t="s">
        <v>56</v>
      </c>
      <c r="C155" s="284" t="s">
        <v>45</v>
      </c>
      <c r="D155" s="284">
        <v>30</v>
      </c>
      <c r="E155" s="284" t="s">
        <v>69</v>
      </c>
      <c r="F155" s="284" t="s">
        <v>181</v>
      </c>
      <c r="G155" s="284" t="s">
        <v>46</v>
      </c>
      <c r="H155" s="284" t="s">
        <v>41</v>
      </c>
      <c r="I155" s="284"/>
      <c r="J155" s="284" t="s">
        <v>182</v>
      </c>
      <c r="K155" s="284" t="s">
        <v>48</v>
      </c>
      <c r="L155" s="284" t="s">
        <v>258</v>
      </c>
      <c r="M155" s="284" t="s">
        <v>50</v>
      </c>
      <c r="N155" s="267" t="s">
        <v>51</v>
      </c>
      <c r="O155" s="295" t="s">
        <v>259</v>
      </c>
    </row>
    <row r="156" s="230" customFormat="1" customHeight="1" spans="1:15">
      <c r="A156" s="286" t="s">
        <v>263</v>
      </c>
      <c r="B156" s="286">
        <v>600</v>
      </c>
      <c r="C156" s="286" t="s">
        <v>45</v>
      </c>
      <c r="D156" s="286">
        <v>30</v>
      </c>
      <c r="E156" s="286" t="s">
        <v>69</v>
      </c>
      <c r="F156" s="286" t="s">
        <v>181</v>
      </c>
      <c r="G156" s="286" t="s">
        <v>46</v>
      </c>
      <c r="H156" s="286" t="s">
        <v>41</v>
      </c>
      <c r="I156" s="286"/>
      <c r="J156" s="286" t="s">
        <v>182</v>
      </c>
      <c r="K156" s="286" t="s">
        <v>48</v>
      </c>
      <c r="L156" s="286" t="s">
        <v>258</v>
      </c>
      <c r="M156" s="286" t="s">
        <v>50</v>
      </c>
      <c r="N156" s="267"/>
      <c r="O156" s="296"/>
    </row>
    <row r="157" s="230" customFormat="1" customHeight="1" spans="1:15">
      <c r="A157" s="286" t="s">
        <v>264</v>
      </c>
      <c r="B157" s="286">
        <v>800</v>
      </c>
      <c r="C157" s="286" t="s">
        <v>45</v>
      </c>
      <c r="D157" s="286">
        <v>30</v>
      </c>
      <c r="E157" s="286" t="s">
        <v>69</v>
      </c>
      <c r="F157" s="286" t="s">
        <v>181</v>
      </c>
      <c r="G157" s="286" t="s">
        <v>46</v>
      </c>
      <c r="H157" s="286" t="s">
        <v>41</v>
      </c>
      <c r="I157" s="286"/>
      <c r="J157" s="286" t="s">
        <v>182</v>
      </c>
      <c r="K157" s="286" t="s">
        <v>48</v>
      </c>
      <c r="L157" s="286" t="s">
        <v>258</v>
      </c>
      <c r="M157" s="286" t="s">
        <v>50</v>
      </c>
      <c r="N157" s="267"/>
      <c r="O157" s="296"/>
    </row>
    <row r="158" s="230" customFormat="1" customHeight="1" spans="1:15">
      <c r="A158" s="286" t="s">
        <v>265</v>
      </c>
      <c r="B158" s="286">
        <v>1000</v>
      </c>
      <c r="C158" s="286" t="s">
        <v>45</v>
      </c>
      <c r="D158" s="286">
        <v>30</v>
      </c>
      <c r="E158" s="286" t="s">
        <v>69</v>
      </c>
      <c r="F158" s="286" t="s">
        <v>181</v>
      </c>
      <c r="G158" s="286" t="s">
        <v>46</v>
      </c>
      <c r="H158" s="286" t="s">
        <v>41</v>
      </c>
      <c r="I158" s="286"/>
      <c r="J158" s="286" t="s">
        <v>182</v>
      </c>
      <c r="K158" s="286" t="s">
        <v>48</v>
      </c>
      <c r="L158" s="286" t="s">
        <v>258</v>
      </c>
      <c r="M158" s="286" t="s">
        <v>50</v>
      </c>
      <c r="N158" s="267"/>
      <c r="O158" s="296"/>
    </row>
    <row r="159" s="137" customFormat="1" ht="17.25" customHeight="1" spans="1:15">
      <c r="A159" s="284" t="s">
        <v>266</v>
      </c>
      <c r="B159" s="284" t="s">
        <v>165</v>
      </c>
      <c r="C159" s="284">
        <v>1.5</v>
      </c>
      <c r="D159" s="284" t="s">
        <v>153</v>
      </c>
      <c r="E159" s="284" t="s">
        <v>138</v>
      </c>
      <c r="F159" s="284" t="s">
        <v>181</v>
      </c>
      <c r="G159" s="284" t="s">
        <v>46</v>
      </c>
      <c r="H159" s="284" t="s">
        <v>41</v>
      </c>
      <c r="I159" s="284"/>
      <c r="J159" s="284" t="s">
        <v>182</v>
      </c>
      <c r="K159" s="284" t="s">
        <v>48</v>
      </c>
      <c r="L159" s="284" t="s">
        <v>258</v>
      </c>
      <c r="M159" s="284" t="s">
        <v>50</v>
      </c>
      <c r="N159" s="267" t="s">
        <v>51</v>
      </c>
      <c r="O159" s="295" t="s">
        <v>267</v>
      </c>
    </row>
    <row r="160" s="137" customFormat="1" ht="17.25" customHeight="1" spans="1:15">
      <c r="A160" s="284" t="s">
        <v>268</v>
      </c>
      <c r="B160" s="284" t="s">
        <v>41</v>
      </c>
      <c r="C160" s="284">
        <v>1.5</v>
      </c>
      <c r="D160" s="284" t="s">
        <v>153</v>
      </c>
      <c r="E160" s="284" t="s">
        <v>138</v>
      </c>
      <c r="F160" s="284" t="s">
        <v>181</v>
      </c>
      <c r="G160" s="284" t="s">
        <v>46</v>
      </c>
      <c r="H160" s="284" t="s">
        <v>41</v>
      </c>
      <c r="I160" s="284"/>
      <c r="J160" s="284" t="s">
        <v>182</v>
      </c>
      <c r="K160" s="284" t="s">
        <v>48</v>
      </c>
      <c r="L160" s="284" t="s">
        <v>258</v>
      </c>
      <c r="M160" s="284" t="s">
        <v>50</v>
      </c>
      <c r="N160" s="267" t="s">
        <v>51</v>
      </c>
      <c r="O160" s="295" t="s">
        <v>267</v>
      </c>
    </row>
    <row r="161" s="137" customFormat="1" ht="17.25" customHeight="1" spans="1:15">
      <c r="A161" s="284" t="s">
        <v>269</v>
      </c>
      <c r="B161" s="284" t="s">
        <v>54</v>
      </c>
      <c r="C161" s="284">
        <v>1.5</v>
      </c>
      <c r="D161" s="284" t="s">
        <v>153</v>
      </c>
      <c r="E161" s="284" t="s">
        <v>138</v>
      </c>
      <c r="F161" s="284" t="s">
        <v>181</v>
      </c>
      <c r="G161" s="284" t="s">
        <v>46</v>
      </c>
      <c r="H161" s="284" t="s">
        <v>41</v>
      </c>
      <c r="I161" s="284"/>
      <c r="J161" s="284" t="s">
        <v>182</v>
      </c>
      <c r="K161" s="284" t="s">
        <v>48</v>
      </c>
      <c r="L161" s="284" t="s">
        <v>258</v>
      </c>
      <c r="M161" s="284" t="s">
        <v>50</v>
      </c>
      <c r="N161" s="267" t="s">
        <v>51</v>
      </c>
      <c r="O161" s="295" t="s">
        <v>267</v>
      </c>
    </row>
    <row r="162" s="137" customFormat="1" ht="17.25" customHeight="1" spans="1:15">
      <c r="A162" s="284" t="s">
        <v>270</v>
      </c>
      <c r="B162" s="284" t="s">
        <v>56</v>
      </c>
      <c r="C162" s="284">
        <v>1.5</v>
      </c>
      <c r="D162" s="284" t="s">
        <v>153</v>
      </c>
      <c r="E162" s="284" t="s">
        <v>138</v>
      </c>
      <c r="F162" s="284" t="s">
        <v>181</v>
      </c>
      <c r="G162" s="284" t="s">
        <v>46</v>
      </c>
      <c r="H162" s="284" t="s">
        <v>41</v>
      </c>
      <c r="I162" s="284"/>
      <c r="J162" s="284" t="s">
        <v>182</v>
      </c>
      <c r="K162" s="284" t="s">
        <v>48</v>
      </c>
      <c r="L162" s="284" t="s">
        <v>258</v>
      </c>
      <c r="M162" s="284" t="s">
        <v>50</v>
      </c>
      <c r="N162" s="267" t="s">
        <v>51</v>
      </c>
      <c r="O162" s="295" t="s">
        <v>267</v>
      </c>
    </row>
    <row r="163" s="230" customFormat="1" customHeight="1" spans="1:15">
      <c r="A163" s="286" t="s">
        <v>271</v>
      </c>
      <c r="B163" s="286">
        <v>600</v>
      </c>
      <c r="C163" s="286">
        <v>1.5</v>
      </c>
      <c r="D163" s="286" t="s">
        <v>153</v>
      </c>
      <c r="E163" s="286" t="s">
        <v>138</v>
      </c>
      <c r="F163" s="286" t="s">
        <v>181</v>
      </c>
      <c r="G163" s="286" t="s">
        <v>46</v>
      </c>
      <c r="H163" s="286" t="s">
        <v>41</v>
      </c>
      <c r="I163" s="286"/>
      <c r="J163" s="286" t="s">
        <v>182</v>
      </c>
      <c r="K163" s="286" t="s">
        <v>48</v>
      </c>
      <c r="L163" s="286" t="s">
        <v>258</v>
      </c>
      <c r="M163" s="286" t="s">
        <v>50</v>
      </c>
      <c r="N163" s="267"/>
      <c r="O163" s="296"/>
    </row>
    <row r="164" s="230" customFormat="1" customHeight="1" spans="1:15">
      <c r="A164" s="286" t="s">
        <v>272</v>
      </c>
      <c r="B164" s="286" t="s">
        <v>82</v>
      </c>
      <c r="C164" s="286">
        <v>1.5</v>
      </c>
      <c r="D164" s="286" t="s">
        <v>153</v>
      </c>
      <c r="E164" s="286" t="s">
        <v>138</v>
      </c>
      <c r="F164" s="286" t="s">
        <v>181</v>
      </c>
      <c r="G164" s="286" t="s">
        <v>46</v>
      </c>
      <c r="H164" s="286" t="s">
        <v>41</v>
      </c>
      <c r="I164" s="286"/>
      <c r="J164" s="286" t="s">
        <v>182</v>
      </c>
      <c r="K164" s="286" t="s">
        <v>48</v>
      </c>
      <c r="L164" s="286" t="s">
        <v>258</v>
      </c>
      <c r="M164" s="286" t="s">
        <v>50</v>
      </c>
      <c r="N164" s="270"/>
      <c r="O164" s="297"/>
    </row>
    <row r="165" s="230" customFormat="1" customHeight="1" spans="1:15">
      <c r="A165" s="286" t="s">
        <v>273</v>
      </c>
      <c r="B165" s="286" t="s">
        <v>84</v>
      </c>
      <c r="C165" s="286">
        <v>1.5</v>
      </c>
      <c r="D165" s="286" t="s">
        <v>153</v>
      </c>
      <c r="E165" s="286" t="s">
        <v>138</v>
      </c>
      <c r="F165" s="286" t="s">
        <v>181</v>
      </c>
      <c r="G165" s="286" t="s">
        <v>46</v>
      </c>
      <c r="H165" s="286" t="s">
        <v>41</v>
      </c>
      <c r="I165" s="286"/>
      <c r="J165" s="286" t="s">
        <v>182</v>
      </c>
      <c r="K165" s="286" t="s">
        <v>48</v>
      </c>
      <c r="L165" s="286" t="s">
        <v>258</v>
      </c>
      <c r="M165" s="286" t="s">
        <v>50</v>
      </c>
      <c r="N165" s="270"/>
      <c r="O165" s="297"/>
    </row>
    <row r="166" s="137" customFormat="1" ht="17.25" customHeight="1" spans="1:15">
      <c r="A166" s="284" t="s">
        <v>274</v>
      </c>
      <c r="B166" s="284" t="s">
        <v>165</v>
      </c>
      <c r="C166" s="284" t="s">
        <v>145</v>
      </c>
      <c r="D166" s="284" t="s">
        <v>153</v>
      </c>
      <c r="E166" s="284" t="s">
        <v>45</v>
      </c>
      <c r="F166" s="284" t="s">
        <v>181</v>
      </c>
      <c r="G166" s="284" t="s">
        <v>46</v>
      </c>
      <c r="H166" s="284" t="s">
        <v>41</v>
      </c>
      <c r="I166" s="284"/>
      <c r="J166" s="284" t="s">
        <v>182</v>
      </c>
      <c r="K166" s="284" t="s">
        <v>48</v>
      </c>
      <c r="L166" s="284" t="s">
        <v>258</v>
      </c>
      <c r="M166" s="284" t="s">
        <v>50</v>
      </c>
      <c r="N166" s="267" t="s">
        <v>51</v>
      </c>
      <c r="O166" s="295" t="s">
        <v>275</v>
      </c>
    </row>
    <row r="167" s="137" customFormat="1" ht="17.25" customHeight="1" spans="1:15">
      <c r="A167" s="284" t="s">
        <v>276</v>
      </c>
      <c r="B167" s="284" t="s">
        <v>41</v>
      </c>
      <c r="C167" s="284" t="s">
        <v>145</v>
      </c>
      <c r="D167" s="284" t="s">
        <v>153</v>
      </c>
      <c r="E167" s="284" t="s">
        <v>45</v>
      </c>
      <c r="F167" s="284" t="s">
        <v>181</v>
      </c>
      <c r="G167" s="284" t="s">
        <v>46</v>
      </c>
      <c r="H167" s="284" t="s">
        <v>41</v>
      </c>
      <c r="I167" s="284"/>
      <c r="J167" s="284" t="s">
        <v>182</v>
      </c>
      <c r="K167" s="284" t="s">
        <v>48</v>
      </c>
      <c r="L167" s="284" t="s">
        <v>258</v>
      </c>
      <c r="M167" s="284" t="s">
        <v>50</v>
      </c>
      <c r="N167" s="267" t="s">
        <v>51</v>
      </c>
      <c r="O167" s="295" t="s">
        <v>275</v>
      </c>
    </row>
    <row r="168" s="137" customFormat="1" ht="17.25" customHeight="1" spans="1:15">
      <c r="A168" s="284" t="s">
        <v>277</v>
      </c>
      <c r="B168" s="284" t="s">
        <v>54</v>
      </c>
      <c r="C168" s="284" t="s">
        <v>145</v>
      </c>
      <c r="D168" s="284" t="s">
        <v>153</v>
      </c>
      <c r="E168" s="284" t="s">
        <v>45</v>
      </c>
      <c r="F168" s="284" t="s">
        <v>181</v>
      </c>
      <c r="G168" s="284" t="s">
        <v>46</v>
      </c>
      <c r="H168" s="284" t="s">
        <v>41</v>
      </c>
      <c r="I168" s="284"/>
      <c r="J168" s="284" t="s">
        <v>182</v>
      </c>
      <c r="K168" s="284" t="s">
        <v>48</v>
      </c>
      <c r="L168" s="284" t="s">
        <v>258</v>
      </c>
      <c r="M168" s="284" t="s">
        <v>50</v>
      </c>
      <c r="N168" s="267" t="s">
        <v>51</v>
      </c>
      <c r="O168" s="295" t="s">
        <v>275</v>
      </c>
    </row>
    <row r="169" s="137" customFormat="1" ht="17.25" customHeight="1" spans="1:15">
      <c r="A169" s="284" t="s">
        <v>278</v>
      </c>
      <c r="B169" s="284" t="s">
        <v>56</v>
      </c>
      <c r="C169" s="284" t="s">
        <v>145</v>
      </c>
      <c r="D169" s="284" t="s">
        <v>153</v>
      </c>
      <c r="E169" s="284" t="s">
        <v>45</v>
      </c>
      <c r="F169" s="284" t="s">
        <v>181</v>
      </c>
      <c r="G169" s="284" t="s">
        <v>46</v>
      </c>
      <c r="H169" s="284" t="s">
        <v>41</v>
      </c>
      <c r="I169" s="284"/>
      <c r="J169" s="284" t="s">
        <v>182</v>
      </c>
      <c r="K169" s="284" t="s">
        <v>48</v>
      </c>
      <c r="L169" s="284" t="s">
        <v>258</v>
      </c>
      <c r="M169" s="284" t="s">
        <v>50</v>
      </c>
      <c r="N169" s="267" t="s">
        <v>51</v>
      </c>
      <c r="O169" s="295" t="s">
        <v>275</v>
      </c>
    </row>
    <row r="170" s="230" customFormat="1" customHeight="1" spans="1:15">
      <c r="A170" s="286" t="s">
        <v>279</v>
      </c>
      <c r="B170" s="286">
        <v>600</v>
      </c>
      <c r="C170" s="286" t="s">
        <v>145</v>
      </c>
      <c r="D170" s="286" t="s">
        <v>153</v>
      </c>
      <c r="E170" s="286" t="s">
        <v>45</v>
      </c>
      <c r="F170" s="286" t="s">
        <v>181</v>
      </c>
      <c r="G170" s="286" t="s">
        <v>46</v>
      </c>
      <c r="H170" s="286" t="s">
        <v>41</v>
      </c>
      <c r="I170" s="286"/>
      <c r="J170" s="286" t="s">
        <v>182</v>
      </c>
      <c r="K170" s="286" t="s">
        <v>48</v>
      </c>
      <c r="L170" s="286" t="s">
        <v>258</v>
      </c>
      <c r="M170" s="286" t="s">
        <v>50</v>
      </c>
      <c r="N170" s="267"/>
      <c r="O170" s="267"/>
    </row>
    <row r="171" s="230" customFormat="1" customHeight="1" spans="1:15">
      <c r="A171" s="286" t="s">
        <v>280</v>
      </c>
      <c r="B171" s="286">
        <v>800</v>
      </c>
      <c r="C171" s="286" t="s">
        <v>145</v>
      </c>
      <c r="D171" s="286" t="s">
        <v>153</v>
      </c>
      <c r="E171" s="286" t="s">
        <v>45</v>
      </c>
      <c r="F171" s="286" t="s">
        <v>181</v>
      </c>
      <c r="G171" s="286" t="s">
        <v>46</v>
      </c>
      <c r="H171" s="286" t="s">
        <v>41</v>
      </c>
      <c r="I171" s="286"/>
      <c r="J171" s="286" t="s">
        <v>182</v>
      </c>
      <c r="K171" s="286" t="s">
        <v>48</v>
      </c>
      <c r="L171" s="286" t="s">
        <v>258</v>
      </c>
      <c r="M171" s="286" t="s">
        <v>50</v>
      </c>
      <c r="N171" s="267"/>
      <c r="O171" s="267"/>
    </row>
    <row r="172" s="230" customFormat="1" customHeight="1" spans="1:15">
      <c r="A172" s="286" t="s">
        <v>281</v>
      </c>
      <c r="B172" s="286">
        <v>1000</v>
      </c>
      <c r="C172" s="286" t="s">
        <v>145</v>
      </c>
      <c r="D172" s="286" t="s">
        <v>153</v>
      </c>
      <c r="E172" s="286" t="s">
        <v>45</v>
      </c>
      <c r="F172" s="286" t="s">
        <v>181</v>
      </c>
      <c r="G172" s="286" t="s">
        <v>46</v>
      </c>
      <c r="H172" s="286" t="s">
        <v>41</v>
      </c>
      <c r="I172" s="286"/>
      <c r="J172" s="286" t="s">
        <v>182</v>
      </c>
      <c r="K172" s="286" t="s">
        <v>48</v>
      </c>
      <c r="L172" s="286" t="s">
        <v>258</v>
      </c>
      <c r="M172" s="286" t="s">
        <v>50</v>
      </c>
      <c r="N172" s="267"/>
      <c r="O172" s="267"/>
    </row>
    <row r="173" s="230" customFormat="1" customHeight="1" spans="1:15">
      <c r="A173" s="284" t="s">
        <v>282</v>
      </c>
      <c r="B173" s="284" t="s">
        <v>165</v>
      </c>
      <c r="C173" s="284" t="s">
        <v>145</v>
      </c>
      <c r="D173" s="284" t="s">
        <v>79</v>
      </c>
      <c r="E173" s="284" t="s">
        <v>45</v>
      </c>
      <c r="F173" s="284" t="s">
        <v>181</v>
      </c>
      <c r="G173" s="284" t="s">
        <v>46</v>
      </c>
      <c r="H173" s="284" t="s">
        <v>41</v>
      </c>
      <c r="I173" s="284"/>
      <c r="J173" s="284" t="s">
        <v>283</v>
      </c>
      <c r="K173" s="284" t="s">
        <v>48</v>
      </c>
      <c r="L173" s="284" t="s">
        <v>284</v>
      </c>
      <c r="M173" s="284" t="s">
        <v>50</v>
      </c>
      <c r="N173" s="267" t="s">
        <v>51</v>
      </c>
      <c r="O173" s="267" t="s">
        <v>285</v>
      </c>
    </row>
    <row r="174" s="230" customFormat="1" customHeight="1" spans="1:15">
      <c r="A174" s="284" t="s">
        <v>286</v>
      </c>
      <c r="B174" s="284" t="s">
        <v>41</v>
      </c>
      <c r="C174" s="284" t="s">
        <v>145</v>
      </c>
      <c r="D174" s="284" t="s">
        <v>79</v>
      </c>
      <c r="E174" s="284" t="s">
        <v>45</v>
      </c>
      <c r="F174" s="284" t="s">
        <v>181</v>
      </c>
      <c r="G174" s="284" t="s">
        <v>46</v>
      </c>
      <c r="H174" s="284" t="s">
        <v>41</v>
      </c>
      <c r="I174" s="284"/>
      <c r="J174" s="284" t="s">
        <v>283</v>
      </c>
      <c r="K174" s="284" t="s">
        <v>48</v>
      </c>
      <c r="L174" s="284" t="s">
        <v>284</v>
      </c>
      <c r="M174" s="284" t="s">
        <v>50</v>
      </c>
      <c r="N174" s="267" t="s">
        <v>51</v>
      </c>
      <c r="O174" s="267" t="s">
        <v>285</v>
      </c>
    </row>
    <row r="175" s="230" customFormat="1" customHeight="1" spans="1:15">
      <c r="A175" s="284" t="s">
        <v>287</v>
      </c>
      <c r="B175" s="284" t="s">
        <v>54</v>
      </c>
      <c r="C175" s="284" t="s">
        <v>145</v>
      </c>
      <c r="D175" s="284" t="s">
        <v>79</v>
      </c>
      <c r="E175" s="284" t="s">
        <v>45</v>
      </c>
      <c r="F175" s="284" t="s">
        <v>181</v>
      </c>
      <c r="G175" s="284" t="s">
        <v>46</v>
      </c>
      <c r="H175" s="284" t="s">
        <v>41</v>
      </c>
      <c r="I175" s="284"/>
      <c r="J175" s="284" t="s">
        <v>283</v>
      </c>
      <c r="K175" s="284" t="s">
        <v>48</v>
      </c>
      <c r="L175" s="284" t="s">
        <v>284</v>
      </c>
      <c r="M175" s="284" t="s">
        <v>50</v>
      </c>
      <c r="N175" s="267" t="s">
        <v>51</v>
      </c>
      <c r="O175" s="267" t="s">
        <v>285</v>
      </c>
    </row>
    <row r="176" s="230" customFormat="1" customHeight="1" spans="1:15">
      <c r="A176" s="284" t="s">
        <v>288</v>
      </c>
      <c r="B176" s="284" t="s">
        <v>56</v>
      </c>
      <c r="C176" s="284" t="s">
        <v>145</v>
      </c>
      <c r="D176" s="284" t="s">
        <v>79</v>
      </c>
      <c r="E176" s="284" t="s">
        <v>45</v>
      </c>
      <c r="F176" s="284" t="s">
        <v>181</v>
      </c>
      <c r="G176" s="284" t="s">
        <v>46</v>
      </c>
      <c r="H176" s="284" t="s">
        <v>41</v>
      </c>
      <c r="I176" s="284"/>
      <c r="J176" s="284" t="s">
        <v>283</v>
      </c>
      <c r="K176" s="284" t="s">
        <v>48</v>
      </c>
      <c r="L176" s="284" t="s">
        <v>284</v>
      </c>
      <c r="M176" s="284" t="s">
        <v>50</v>
      </c>
      <c r="N176" s="267" t="s">
        <v>51</v>
      </c>
      <c r="O176" s="267" t="s">
        <v>285</v>
      </c>
    </row>
    <row r="177" s="230" customFormat="1" customHeight="1" spans="1:15">
      <c r="A177" s="286" t="s">
        <v>289</v>
      </c>
      <c r="B177" s="286">
        <v>600</v>
      </c>
      <c r="C177" s="286" t="s">
        <v>145</v>
      </c>
      <c r="D177" s="286" t="s">
        <v>79</v>
      </c>
      <c r="E177" s="286" t="s">
        <v>45</v>
      </c>
      <c r="F177" s="286" t="s">
        <v>181</v>
      </c>
      <c r="G177" s="286" t="s">
        <v>46</v>
      </c>
      <c r="H177" s="286" t="s">
        <v>41</v>
      </c>
      <c r="I177" s="286"/>
      <c r="J177" s="286" t="s">
        <v>283</v>
      </c>
      <c r="K177" s="286" t="s">
        <v>48</v>
      </c>
      <c r="L177" s="286" t="s">
        <v>284</v>
      </c>
      <c r="M177" s="286" t="s">
        <v>50</v>
      </c>
      <c r="N177" s="267"/>
      <c r="O177" s="267" t="s">
        <v>285</v>
      </c>
    </row>
    <row r="178" s="230" customFormat="1" customHeight="1" spans="1:15">
      <c r="A178" s="286" t="s">
        <v>290</v>
      </c>
      <c r="B178" s="286">
        <v>800</v>
      </c>
      <c r="C178" s="286" t="s">
        <v>145</v>
      </c>
      <c r="D178" s="286" t="s">
        <v>79</v>
      </c>
      <c r="E178" s="286" t="s">
        <v>45</v>
      </c>
      <c r="F178" s="286" t="s">
        <v>181</v>
      </c>
      <c r="G178" s="286" t="s">
        <v>46</v>
      </c>
      <c r="H178" s="286" t="s">
        <v>41</v>
      </c>
      <c r="I178" s="286"/>
      <c r="J178" s="286" t="s">
        <v>283</v>
      </c>
      <c r="K178" s="286" t="s">
        <v>48</v>
      </c>
      <c r="L178" s="286" t="s">
        <v>284</v>
      </c>
      <c r="M178" s="286" t="s">
        <v>50</v>
      </c>
      <c r="N178" s="267"/>
      <c r="O178" s="267" t="s">
        <v>285</v>
      </c>
    </row>
    <row r="179" s="230" customFormat="1" customHeight="1" spans="1:15">
      <c r="A179" s="286" t="s">
        <v>291</v>
      </c>
      <c r="B179" s="286">
        <v>1000</v>
      </c>
      <c r="C179" s="286" t="s">
        <v>145</v>
      </c>
      <c r="D179" s="286" t="s">
        <v>79</v>
      </c>
      <c r="E179" s="286" t="s">
        <v>45</v>
      </c>
      <c r="F179" s="286" t="s">
        <v>181</v>
      </c>
      <c r="G179" s="286" t="s">
        <v>46</v>
      </c>
      <c r="H179" s="286" t="s">
        <v>41</v>
      </c>
      <c r="I179" s="286"/>
      <c r="J179" s="286" t="s">
        <v>283</v>
      </c>
      <c r="K179" s="286" t="s">
        <v>48</v>
      </c>
      <c r="L179" s="286" t="s">
        <v>284</v>
      </c>
      <c r="M179" s="286" t="s">
        <v>50</v>
      </c>
      <c r="N179" s="267"/>
      <c r="O179" s="267" t="s">
        <v>285</v>
      </c>
    </row>
    <row r="180" s="230" customFormat="1" customHeight="1" spans="1:15">
      <c r="A180" s="284" t="s">
        <v>292</v>
      </c>
      <c r="B180" s="284" t="s">
        <v>165</v>
      </c>
      <c r="C180" s="284" t="s">
        <v>293</v>
      </c>
      <c r="D180" s="284" t="s">
        <v>294</v>
      </c>
      <c r="E180" s="284" t="s">
        <v>295</v>
      </c>
      <c r="F180" s="284" t="s">
        <v>181</v>
      </c>
      <c r="G180" s="284" t="s">
        <v>46</v>
      </c>
      <c r="H180" s="284" t="s">
        <v>41</v>
      </c>
      <c r="I180" s="284"/>
      <c r="J180" s="284" t="s">
        <v>283</v>
      </c>
      <c r="K180" s="284" t="s">
        <v>48</v>
      </c>
      <c r="L180" s="284" t="s">
        <v>284</v>
      </c>
      <c r="M180" s="284" t="s">
        <v>50</v>
      </c>
      <c r="N180" s="267" t="s">
        <v>51</v>
      </c>
      <c r="O180" s="230" t="s">
        <v>296</v>
      </c>
    </row>
    <row r="181" s="230" customFormat="1" customHeight="1" spans="1:15">
      <c r="A181" s="284" t="s">
        <v>297</v>
      </c>
      <c r="B181" s="284" t="s">
        <v>41</v>
      </c>
      <c r="C181" s="284" t="s">
        <v>293</v>
      </c>
      <c r="D181" s="284" t="s">
        <v>294</v>
      </c>
      <c r="E181" s="284" t="s">
        <v>295</v>
      </c>
      <c r="F181" s="284" t="s">
        <v>181</v>
      </c>
      <c r="G181" s="284" t="s">
        <v>46</v>
      </c>
      <c r="H181" s="284" t="s">
        <v>41</v>
      </c>
      <c r="I181" s="284"/>
      <c r="J181" s="284" t="s">
        <v>283</v>
      </c>
      <c r="K181" s="284" t="s">
        <v>48</v>
      </c>
      <c r="L181" s="284" t="s">
        <v>284</v>
      </c>
      <c r="M181" s="284" t="s">
        <v>50</v>
      </c>
      <c r="N181" s="267" t="s">
        <v>51</v>
      </c>
      <c r="O181" s="230" t="s">
        <v>296</v>
      </c>
    </row>
    <row r="182" s="230" customFormat="1" customHeight="1" spans="1:15">
      <c r="A182" s="284" t="s">
        <v>298</v>
      </c>
      <c r="B182" s="284" t="s">
        <v>54</v>
      </c>
      <c r="C182" s="284" t="s">
        <v>293</v>
      </c>
      <c r="D182" s="284" t="s">
        <v>294</v>
      </c>
      <c r="E182" s="284" t="s">
        <v>295</v>
      </c>
      <c r="F182" s="284" t="s">
        <v>181</v>
      </c>
      <c r="G182" s="284" t="s">
        <v>46</v>
      </c>
      <c r="H182" s="284" t="s">
        <v>41</v>
      </c>
      <c r="I182" s="284"/>
      <c r="J182" s="284" t="s">
        <v>283</v>
      </c>
      <c r="K182" s="284" t="s">
        <v>48</v>
      </c>
      <c r="L182" s="284" t="s">
        <v>284</v>
      </c>
      <c r="M182" s="284" t="s">
        <v>50</v>
      </c>
      <c r="N182" s="267" t="s">
        <v>51</v>
      </c>
      <c r="O182" s="230" t="s">
        <v>296</v>
      </c>
    </row>
    <row r="183" s="230" customFormat="1" customHeight="1" spans="1:15">
      <c r="A183" s="284" t="s">
        <v>299</v>
      </c>
      <c r="B183" s="284" t="s">
        <v>56</v>
      </c>
      <c r="C183" s="284" t="s">
        <v>293</v>
      </c>
      <c r="D183" s="284" t="s">
        <v>294</v>
      </c>
      <c r="E183" s="284" t="s">
        <v>295</v>
      </c>
      <c r="F183" s="284" t="s">
        <v>181</v>
      </c>
      <c r="G183" s="284" t="s">
        <v>46</v>
      </c>
      <c r="H183" s="284" t="s">
        <v>41</v>
      </c>
      <c r="I183" s="284"/>
      <c r="J183" s="284" t="s">
        <v>283</v>
      </c>
      <c r="K183" s="284" t="s">
        <v>48</v>
      </c>
      <c r="L183" s="284" t="s">
        <v>284</v>
      </c>
      <c r="M183" s="284" t="s">
        <v>50</v>
      </c>
      <c r="N183" s="267" t="s">
        <v>51</v>
      </c>
      <c r="O183" s="230" t="s">
        <v>296</v>
      </c>
    </row>
    <row r="184" s="230" customFormat="1" customHeight="1" spans="1:15">
      <c r="A184" s="286" t="s">
        <v>300</v>
      </c>
      <c r="B184" s="286">
        <v>600</v>
      </c>
      <c r="C184" s="286" t="s">
        <v>293</v>
      </c>
      <c r="D184" s="286" t="s">
        <v>294</v>
      </c>
      <c r="E184" s="286" t="s">
        <v>295</v>
      </c>
      <c r="F184" s="286" t="s">
        <v>181</v>
      </c>
      <c r="G184" s="286" t="s">
        <v>46</v>
      </c>
      <c r="H184" s="286" t="s">
        <v>41</v>
      </c>
      <c r="I184" s="286"/>
      <c r="J184" s="286" t="s">
        <v>283</v>
      </c>
      <c r="K184" s="286" t="s">
        <v>48</v>
      </c>
      <c r="L184" s="286" t="s">
        <v>284</v>
      </c>
      <c r="M184" s="286" t="s">
        <v>50</v>
      </c>
      <c r="N184" s="267"/>
      <c r="O184" s="230" t="s">
        <v>296</v>
      </c>
    </row>
    <row r="185" s="230" customFormat="1" customHeight="1" spans="1:15">
      <c r="A185" s="286" t="s">
        <v>301</v>
      </c>
      <c r="B185" s="286">
        <v>800</v>
      </c>
      <c r="C185" s="286" t="s">
        <v>293</v>
      </c>
      <c r="D185" s="286" t="s">
        <v>294</v>
      </c>
      <c r="E185" s="286" t="s">
        <v>295</v>
      </c>
      <c r="F185" s="286" t="s">
        <v>181</v>
      </c>
      <c r="G185" s="286" t="s">
        <v>46</v>
      </c>
      <c r="H185" s="286" t="s">
        <v>41</v>
      </c>
      <c r="I185" s="286"/>
      <c r="J185" s="286" t="s">
        <v>283</v>
      </c>
      <c r="K185" s="286" t="s">
        <v>48</v>
      </c>
      <c r="L185" s="286" t="s">
        <v>284</v>
      </c>
      <c r="M185" s="286" t="s">
        <v>50</v>
      </c>
      <c r="N185" s="267"/>
      <c r="O185" s="230" t="s">
        <v>296</v>
      </c>
    </row>
    <row r="186" s="230" customFormat="1" customHeight="1" spans="1:15">
      <c r="A186" s="286" t="s">
        <v>302</v>
      </c>
      <c r="B186" s="286">
        <v>1000</v>
      </c>
      <c r="C186" s="286" t="s">
        <v>293</v>
      </c>
      <c r="D186" s="286" t="s">
        <v>294</v>
      </c>
      <c r="E186" s="286" t="s">
        <v>295</v>
      </c>
      <c r="F186" s="286" t="s">
        <v>181</v>
      </c>
      <c r="G186" s="286" t="s">
        <v>46</v>
      </c>
      <c r="H186" s="286" t="s">
        <v>41</v>
      </c>
      <c r="I186" s="286"/>
      <c r="J186" s="286" t="s">
        <v>283</v>
      </c>
      <c r="K186" s="286" t="s">
        <v>48</v>
      </c>
      <c r="L186" s="286" t="s">
        <v>284</v>
      </c>
      <c r="M186" s="286" t="s">
        <v>50</v>
      </c>
      <c r="N186" s="267"/>
      <c r="O186" s="230" t="s">
        <v>296</v>
      </c>
    </row>
    <row r="187" s="230" customFormat="1" customHeight="1" spans="1:15">
      <c r="A187" s="284" t="s">
        <v>303</v>
      </c>
      <c r="B187" s="284" t="s">
        <v>165</v>
      </c>
      <c r="C187" s="284" t="s">
        <v>304</v>
      </c>
      <c r="D187" s="284" t="s">
        <v>305</v>
      </c>
      <c r="E187" s="284" t="s">
        <v>136</v>
      </c>
      <c r="F187" s="284" t="s">
        <v>181</v>
      </c>
      <c r="G187" s="284" t="s">
        <v>46</v>
      </c>
      <c r="H187" s="284" t="s">
        <v>41</v>
      </c>
      <c r="I187" s="284"/>
      <c r="J187" s="284" t="s">
        <v>283</v>
      </c>
      <c r="K187" s="284" t="s">
        <v>48</v>
      </c>
      <c r="L187" s="284" t="s">
        <v>284</v>
      </c>
      <c r="M187" s="284" t="s">
        <v>50</v>
      </c>
      <c r="N187" s="267" t="s">
        <v>51</v>
      </c>
      <c r="O187" s="230" t="s">
        <v>306</v>
      </c>
    </row>
    <row r="188" s="230" customFormat="1" customHeight="1" spans="1:15">
      <c r="A188" s="284" t="s">
        <v>307</v>
      </c>
      <c r="B188" s="284" t="s">
        <v>41</v>
      </c>
      <c r="C188" s="284" t="s">
        <v>304</v>
      </c>
      <c r="D188" s="284" t="s">
        <v>305</v>
      </c>
      <c r="E188" s="284" t="s">
        <v>136</v>
      </c>
      <c r="F188" s="284" t="s">
        <v>181</v>
      </c>
      <c r="G188" s="284" t="s">
        <v>46</v>
      </c>
      <c r="H188" s="284" t="s">
        <v>41</v>
      </c>
      <c r="I188" s="284"/>
      <c r="J188" s="284" t="s">
        <v>283</v>
      </c>
      <c r="K188" s="284" t="s">
        <v>48</v>
      </c>
      <c r="L188" s="284" t="s">
        <v>284</v>
      </c>
      <c r="M188" s="284" t="s">
        <v>50</v>
      </c>
      <c r="N188" s="267" t="s">
        <v>51</v>
      </c>
      <c r="O188" s="230" t="s">
        <v>306</v>
      </c>
    </row>
    <row r="189" s="230" customFormat="1" customHeight="1" spans="1:15">
      <c r="A189" s="284" t="s">
        <v>308</v>
      </c>
      <c r="B189" s="284" t="s">
        <v>54</v>
      </c>
      <c r="C189" s="284" t="s">
        <v>304</v>
      </c>
      <c r="D189" s="284" t="s">
        <v>305</v>
      </c>
      <c r="E189" s="284" t="s">
        <v>136</v>
      </c>
      <c r="F189" s="284" t="s">
        <v>181</v>
      </c>
      <c r="G189" s="284" t="s">
        <v>46</v>
      </c>
      <c r="H189" s="284" t="s">
        <v>41</v>
      </c>
      <c r="I189" s="284"/>
      <c r="J189" s="284" t="s">
        <v>283</v>
      </c>
      <c r="K189" s="284" t="s">
        <v>48</v>
      </c>
      <c r="L189" s="284" t="s">
        <v>284</v>
      </c>
      <c r="M189" s="284" t="s">
        <v>50</v>
      </c>
      <c r="N189" s="267" t="s">
        <v>51</v>
      </c>
      <c r="O189" s="230" t="s">
        <v>306</v>
      </c>
    </row>
    <row r="190" s="230" customFormat="1" customHeight="1" spans="1:15">
      <c r="A190" s="284" t="s">
        <v>309</v>
      </c>
      <c r="B190" s="284" t="s">
        <v>56</v>
      </c>
      <c r="C190" s="284" t="s">
        <v>304</v>
      </c>
      <c r="D190" s="284" t="s">
        <v>305</v>
      </c>
      <c r="E190" s="284" t="s">
        <v>136</v>
      </c>
      <c r="F190" s="284" t="s">
        <v>181</v>
      </c>
      <c r="G190" s="284" t="s">
        <v>46</v>
      </c>
      <c r="H190" s="284" t="s">
        <v>41</v>
      </c>
      <c r="I190" s="284"/>
      <c r="J190" s="284" t="s">
        <v>283</v>
      </c>
      <c r="K190" s="284" t="s">
        <v>48</v>
      </c>
      <c r="L190" s="284" t="s">
        <v>284</v>
      </c>
      <c r="M190" s="284" t="s">
        <v>50</v>
      </c>
      <c r="N190" s="267" t="s">
        <v>51</v>
      </c>
      <c r="O190" s="230" t="s">
        <v>306</v>
      </c>
    </row>
    <row r="191" s="230" customFormat="1" customHeight="1" spans="1:15">
      <c r="A191" s="286" t="s">
        <v>310</v>
      </c>
      <c r="B191" s="286">
        <v>600</v>
      </c>
      <c r="C191" s="286" t="s">
        <v>304</v>
      </c>
      <c r="D191" s="286" t="s">
        <v>305</v>
      </c>
      <c r="E191" s="286" t="s">
        <v>136</v>
      </c>
      <c r="F191" s="286" t="s">
        <v>181</v>
      </c>
      <c r="G191" s="286" t="s">
        <v>46</v>
      </c>
      <c r="H191" s="286" t="s">
        <v>41</v>
      </c>
      <c r="I191" s="286"/>
      <c r="J191" s="286" t="s">
        <v>283</v>
      </c>
      <c r="K191" s="286" t="s">
        <v>48</v>
      </c>
      <c r="L191" s="286" t="s">
        <v>284</v>
      </c>
      <c r="M191" s="286" t="s">
        <v>50</v>
      </c>
      <c r="N191" s="267"/>
      <c r="O191" s="230" t="s">
        <v>306</v>
      </c>
    </row>
    <row r="192" s="230" customFormat="1" customHeight="1" spans="1:15">
      <c r="A192" s="286" t="s">
        <v>311</v>
      </c>
      <c r="B192" s="286">
        <v>800</v>
      </c>
      <c r="C192" s="286" t="s">
        <v>304</v>
      </c>
      <c r="D192" s="286" t="s">
        <v>305</v>
      </c>
      <c r="E192" s="286" t="s">
        <v>136</v>
      </c>
      <c r="F192" s="286" t="s">
        <v>181</v>
      </c>
      <c r="G192" s="286" t="s">
        <v>46</v>
      </c>
      <c r="H192" s="286" t="s">
        <v>41</v>
      </c>
      <c r="I192" s="286"/>
      <c r="J192" s="286" t="s">
        <v>283</v>
      </c>
      <c r="K192" s="286" t="s">
        <v>48</v>
      </c>
      <c r="L192" s="286" t="s">
        <v>284</v>
      </c>
      <c r="M192" s="286" t="s">
        <v>50</v>
      </c>
      <c r="N192" s="267"/>
      <c r="O192" s="230" t="s">
        <v>306</v>
      </c>
    </row>
    <row r="193" s="230" customFormat="1" customHeight="1" spans="1:15">
      <c r="A193" s="286" t="s">
        <v>312</v>
      </c>
      <c r="B193" s="286">
        <v>1000</v>
      </c>
      <c r="C193" s="286" t="s">
        <v>304</v>
      </c>
      <c r="D193" s="286" t="s">
        <v>305</v>
      </c>
      <c r="E193" s="286" t="s">
        <v>136</v>
      </c>
      <c r="F193" s="286" t="s">
        <v>181</v>
      </c>
      <c r="G193" s="286" t="s">
        <v>46</v>
      </c>
      <c r="H193" s="286" t="s">
        <v>41</v>
      </c>
      <c r="I193" s="286"/>
      <c r="J193" s="286" t="s">
        <v>283</v>
      </c>
      <c r="K193" s="286" t="s">
        <v>48</v>
      </c>
      <c r="L193" s="286" t="s">
        <v>284</v>
      </c>
      <c r="M193" s="286" t="s">
        <v>50</v>
      </c>
      <c r="N193" s="267"/>
      <c r="O193" s="230" t="s">
        <v>306</v>
      </c>
    </row>
    <row r="194" s="230" customFormat="1" customHeight="1" spans="1:15">
      <c r="A194" s="284" t="s">
        <v>313</v>
      </c>
      <c r="B194" s="284" t="s">
        <v>165</v>
      </c>
      <c r="C194" s="284" t="s">
        <v>304</v>
      </c>
      <c r="D194" s="284" t="s">
        <v>314</v>
      </c>
      <c r="E194" s="284" t="s">
        <v>136</v>
      </c>
      <c r="F194" s="284" t="s">
        <v>181</v>
      </c>
      <c r="G194" s="284" t="s">
        <v>46</v>
      </c>
      <c r="H194" s="284" t="s">
        <v>41</v>
      </c>
      <c r="I194" s="284"/>
      <c r="J194" s="284" t="s">
        <v>283</v>
      </c>
      <c r="K194" s="284" t="s">
        <v>48</v>
      </c>
      <c r="L194" s="284" t="s">
        <v>284</v>
      </c>
      <c r="M194" s="284" t="s">
        <v>50</v>
      </c>
      <c r="N194" s="267" t="s">
        <v>51</v>
      </c>
      <c r="O194" s="230" t="s">
        <v>315</v>
      </c>
    </row>
    <row r="195" s="230" customFormat="1" customHeight="1" spans="1:15">
      <c r="A195" s="284" t="s">
        <v>316</v>
      </c>
      <c r="B195" s="284" t="s">
        <v>41</v>
      </c>
      <c r="C195" s="284" t="s">
        <v>304</v>
      </c>
      <c r="D195" s="284" t="s">
        <v>314</v>
      </c>
      <c r="E195" s="284" t="s">
        <v>136</v>
      </c>
      <c r="F195" s="284" t="s">
        <v>181</v>
      </c>
      <c r="G195" s="284" t="s">
        <v>46</v>
      </c>
      <c r="H195" s="284" t="s">
        <v>41</v>
      </c>
      <c r="I195" s="284"/>
      <c r="J195" s="284" t="s">
        <v>283</v>
      </c>
      <c r="K195" s="284" t="s">
        <v>48</v>
      </c>
      <c r="L195" s="284" t="s">
        <v>284</v>
      </c>
      <c r="M195" s="284" t="s">
        <v>50</v>
      </c>
      <c r="N195" s="267" t="s">
        <v>51</v>
      </c>
      <c r="O195" s="230" t="s">
        <v>315</v>
      </c>
    </row>
    <row r="196" s="230" customFormat="1" customHeight="1" spans="1:15">
      <c r="A196" s="284" t="s">
        <v>317</v>
      </c>
      <c r="B196" s="284" t="s">
        <v>54</v>
      </c>
      <c r="C196" s="284" t="s">
        <v>304</v>
      </c>
      <c r="D196" s="284" t="s">
        <v>314</v>
      </c>
      <c r="E196" s="284" t="s">
        <v>136</v>
      </c>
      <c r="F196" s="284" t="s">
        <v>181</v>
      </c>
      <c r="G196" s="284" t="s">
        <v>46</v>
      </c>
      <c r="H196" s="284" t="s">
        <v>41</v>
      </c>
      <c r="I196" s="284"/>
      <c r="J196" s="284" t="s">
        <v>283</v>
      </c>
      <c r="K196" s="284" t="s">
        <v>48</v>
      </c>
      <c r="L196" s="284" t="s">
        <v>284</v>
      </c>
      <c r="M196" s="284" t="s">
        <v>50</v>
      </c>
      <c r="N196" s="267" t="s">
        <v>51</v>
      </c>
      <c r="O196" s="230" t="s">
        <v>315</v>
      </c>
    </row>
    <row r="197" s="230" customFormat="1" customHeight="1" spans="1:15">
      <c r="A197" s="284" t="s">
        <v>318</v>
      </c>
      <c r="B197" s="284" t="s">
        <v>56</v>
      </c>
      <c r="C197" s="284" t="s">
        <v>304</v>
      </c>
      <c r="D197" s="284" t="s">
        <v>314</v>
      </c>
      <c r="E197" s="284" t="s">
        <v>136</v>
      </c>
      <c r="F197" s="284" t="s">
        <v>181</v>
      </c>
      <c r="G197" s="284" t="s">
        <v>46</v>
      </c>
      <c r="H197" s="284" t="s">
        <v>41</v>
      </c>
      <c r="I197" s="284"/>
      <c r="J197" s="284" t="s">
        <v>283</v>
      </c>
      <c r="K197" s="284" t="s">
        <v>48</v>
      </c>
      <c r="L197" s="284" t="s">
        <v>284</v>
      </c>
      <c r="M197" s="284" t="s">
        <v>50</v>
      </c>
      <c r="N197" s="267" t="s">
        <v>51</v>
      </c>
      <c r="O197" s="230" t="s">
        <v>315</v>
      </c>
    </row>
    <row r="198" s="230" customFormat="1" customHeight="1" spans="1:15">
      <c r="A198" s="286" t="s">
        <v>319</v>
      </c>
      <c r="B198" s="286">
        <v>600</v>
      </c>
      <c r="C198" s="286" t="s">
        <v>304</v>
      </c>
      <c r="D198" s="286" t="s">
        <v>314</v>
      </c>
      <c r="E198" s="286" t="s">
        <v>136</v>
      </c>
      <c r="F198" s="286" t="s">
        <v>181</v>
      </c>
      <c r="G198" s="286" t="s">
        <v>46</v>
      </c>
      <c r="H198" s="286" t="s">
        <v>41</v>
      </c>
      <c r="I198" s="286"/>
      <c r="J198" s="286" t="s">
        <v>283</v>
      </c>
      <c r="K198" s="286" t="s">
        <v>48</v>
      </c>
      <c r="L198" s="286" t="s">
        <v>284</v>
      </c>
      <c r="M198" s="286" t="s">
        <v>50</v>
      </c>
      <c r="N198" s="267"/>
      <c r="O198" s="230" t="s">
        <v>315</v>
      </c>
    </row>
    <row r="199" s="230" customFormat="1" customHeight="1" spans="1:15">
      <c r="A199" s="286" t="s">
        <v>320</v>
      </c>
      <c r="B199" s="286">
        <v>800</v>
      </c>
      <c r="C199" s="286" t="s">
        <v>304</v>
      </c>
      <c r="D199" s="286" t="s">
        <v>314</v>
      </c>
      <c r="E199" s="286" t="s">
        <v>136</v>
      </c>
      <c r="F199" s="286" t="s">
        <v>181</v>
      </c>
      <c r="G199" s="286" t="s">
        <v>46</v>
      </c>
      <c r="H199" s="286" t="s">
        <v>41</v>
      </c>
      <c r="I199" s="286"/>
      <c r="J199" s="286" t="s">
        <v>283</v>
      </c>
      <c r="K199" s="286" t="s">
        <v>48</v>
      </c>
      <c r="L199" s="286" t="s">
        <v>284</v>
      </c>
      <c r="M199" s="286" t="s">
        <v>50</v>
      </c>
      <c r="N199" s="267"/>
      <c r="O199" s="230" t="s">
        <v>315</v>
      </c>
    </row>
    <row r="200" s="230" customFormat="1" customHeight="1" spans="1:15">
      <c r="A200" s="286" t="s">
        <v>321</v>
      </c>
      <c r="B200" s="286">
        <v>1000</v>
      </c>
      <c r="C200" s="286" t="s">
        <v>304</v>
      </c>
      <c r="D200" s="286" t="s">
        <v>314</v>
      </c>
      <c r="E200" s="286" t="s">
        <v>136</v>
      </c>
      <c r="F200" s="286" t="s">
        <v>181</v>
      </c>
      <c r="G200" s="286" t="s">
        <v>46</v>
      </c>
      <c r="H200" s="286" t="s">
        <v>41</v>
      </c>
      <c r="I200" s="286"/>
      <c r="J200" s="286" t="s">
        <v>283</v>
      </c>
      <c r="K200" s="286" t="s">
        <v>48</v>
      </c>
      <c r="L200" s="286" t="s">
        <v>284</v>
      </c>
      <c r="M200" s="286" t="s">
        <v>50</v>
      </c>
      <c r="N200" s="267"/>
      <c r="O200" s="230" t="s">
        <v>315</v>
      </c>
    </row>
    <row r="201" s="267" customFormat="1" customHeight="1" spans="1:15">
      <c r="A201" s="286" t="s">
        <v>322</v>
      </c>
      <c r="B201" s="286" t="s">
        <v>77</v>
      </c>
      <c r="C201" s="286" t="s">
        <v>304</v>
      </c>
      <c r="D201" s="286" t="s">
        <v>314</v>
      </c>
      <c r="E201" s="286" t="s">
        <v>136</v>
      </c>
      <c r="F201" s="286" t="s">
        <v>323</v>
      </c>
      <c r="G201" s="286" t="s">
        <v>46</v>
      </c>
      <c r="H201" s="286" t="s">
        <v>41</v>
      </c>
      <c r="I201" s="286"/>
      <c r="J201" s="286" t="s">
        <v>283</v>
      </c>
      <c r="K201" s="286" t="s">
        <v>48</v>
      </c>
      <c r="L201" s="286" t="s">
        <v>284</v>
      </c>
      <c r="M201" s="286" t="s">
        <v>50</v>
      </c>
      <c r="N201" s="270"/>
      <c r="O201" s="270" t="s">
        <v>324</v>
      </c>
    </row>
    <row r="202" s="267" customFormat="1" customHeight="1" spans="1:15">
      <c r="A202" s="286" t="s">
        <v>325</v>
      </c>
      <c r="B202" s="286" t="s">
        <v>82</v>
      </c>
      <c r="C202" s="286" t="s">
        <v>304</v>
      </c>
      <c r="D202" s="286" t="s">
        <v>314</v>
      </c>
      <c r="E202" s="286" t="s">
        <v>136</v>
      </c>
      <c r="F202" s="286" t="s">
        <v>323</v>
      </c>
      <c r="G202" s="286" t="s">
        <v>46</v>
      </c>
      <c r="H202" s="286" t="s">
        <v>41</v>
      </c>
      <c r="I202" s="286"/>
      <c r="J202" s="286" t="s">
        <v>283</v>
      </c>
      <c r="K202" s="286" t="s">
        <v>48</v>
      </c>
      <c r="L202" s="286" t="s">
        <v>284</v>
      </c>
      <c r="M202" s="286" t="s">
        <v>50</v>
      </c>
      <c r="N202" s="270"/>
      <c r="O202" s="286" t="s">
        <v>326</v>
      </c>
    </row>
    <row r="203" s="267" customFormat="1" customHeight="1" spans="1:15">
      <c r="A203" s="298" t="s">
        <v>327</v>
      </c>
      <c r="B203" s="298" t="s">
        <v>165</v>
      </c>
      <c r="C203" s="298" t="s">
        <v>145</v>
      </c>
      <c r="D203" s="298" t="s">
        <v>328</v>
      </c>
      <c r="E203" s="298" t="s">
        <v>45</v>
      </c>
      <c r="F203" s="298" t="s">
        <v>181</v>
      </c>
      <c r="G203" s="298" t="s">
        <v>46</v>
      </c>
      <c r="H203" s="298" t="s">
        <v>41</v>
      </c>
      <c r="I203" s="298"/>
      <c r="J203" s="298" t="s">
        <v>165</v>
      </c>
      <c r="K203" s="298" t="s">
        <v>48</v>
      </c>
      <c r="L203" s="298" t="s">
        <v>329</v>
      </c>
      <c r="M203" s="298" t="s">
        <v>330</v>
      </c>
      <c r="N203" s="270"/>
      <c r="O203" s="286"/>
    </row>
    <row r="204" s="267" customFormat="1" customHeight="1" spans="1:15">
      <c r="A204" s="298" t="s">
        <v>331</v>
      </c>
      <c r="B204" s="298" t="s">
        <v>41</v>
      </c>
      <c r="C204" s="298" t="s">
        <v>145</v>
      </c>
      <c r="D204" s="298" t="s">
        <v>328</v>
      </c>
      <c r="E204" s="298" t="s">
        <v>45</v>
      </c>
      <c r="F204" s="298" t="s">
        <v>181</v>
      </c>
      <c r="G204" s="298" t="s">
        <v>46</v>
      </c>
      <c r="H204" s="298" t="s">
        <v>41</v>
      </c>
      <c r="I204" s="298"/>
      <c r="J204" s="298" t="s">
        <v>165</v>
      </c>
      <c r="K204" s="298" t="s">
        <v>48</v>
      </c>
      <c r="L204" s="298" t="s">
        <v>329</v>
      </c>
      <c r="M204" s="298" t="s">
        <v>330</v>
      </c>
      <c r="N204" s="270"/>
      <c r="O204" s="286"/>
    </row>
    <row r="205" s="267" customFormat="1" customHeight="1" spans="1:15">
      <c r="A205" s="298" t="s">
        <v>332</v>
      </c>
      <c r="B205" s="298" t="s">
        <v>54</v>
      </c>
      <c r="C205" s="298" t="s">
        <v>145</v>
      </c>
      <c r="D205" s="298" t="s">
        <v>328</v>
      </c>
      <c r="E205" s="298" t="s">
        <v>45</v>
      </c>
      <c r="F205" s="298" t="s">
        <v>181</v>
      </c>
      <c r="G205" s="298" t="s">
        <v>46</v>
      </c>
      <c r="H205" s="298" t="s">
        <v>41</v>
      </c>
      <c r="I205" s="298"/>
      <c r="J205" s="298" t="s">
        <v>165</v>
      </c>
      <c r="K205" s="298" t="s">
        <v>48</v>
      </c>
      <c r="L205" s="298" t="s">
        <v>329</v>
      </c>
      <c r="M205" s="298" t="s">
        <v>330</v>
      </c>
      <c r="N205" s="270"/>
      <c r="O205" s="286"/>
    </row>
    <row r="206" s="267" customFormat="1" customHeight="1" spans="1:15">
      <c r="A206" s="298" t="s">
        <v>333</v>
      </c>
      <c r="B206" s="298" t="s">
        <v>56</v>
      </c>
      <c r="C206" s="298" t="s">
        <v>145</v>
      </c>
      <c r="D206" s="298" t="s">
        <v>328</v>
      </c>
      <c r="E206" s="298" t="s">
        <v>45</v>
      </c>
      <c r="F206" s="298" t="s">
        <v>181</v>
      </c>
      <c r="G206" s="298" t="s">
        <v>46</v>
      </c>
      <c r="H206" s="298" t="s">
        <v>41</v>
      </c>
      <c r="I206" s="298"/>
      <c r="J206" s="298" t="s">
        <v>165</v>
      </c>
      <c r="K206" s="298" t="s">
        <v>48</v>
      </c>
      <c r="L206" s="298" t="s">
        <v>329</v>
      </c>
      <c r="M206" s="298" t="s">
        <v>330</v>
      </c>
      <c r="N206" s="270"/>
      <c r="O206" s="286"/>
    </row>
    <row r="207" s="267" customFormat="1" customHeight="1" spans="1:15">
      <c r="A207" s="298" t="s">
        <v>334</v>
      </c>
      <c r="B207" s="298">
        <v>600</v>
      </c>
      <c r="C207" s="298" t="s">
        <v>145</v>
      </c>
      <c r="D207" s="298" t="s">
        <v>328</v>
      </c>
      <c r="E207" s="298" t="s">
        <v>45</v>
      </c>
      <c r="F207" s="298" t="s">
        <v>181</v>
      </c>
      <c r="G207" s="298" t="s">
        <v>46</v>
      </c>
      <c r="H207" s="298" t="s">
        <v>41</v>
      </c>
      <c r="I207" s="298"/>
      <c r="J207" s="298" t="s">
        <v>165</v>
      </c>
      <c r="K207" s="298" t="s">
        <v>48</v>
      </c>
      <c r="L207" s="298" t="s">
        <v>329</v>
      </c>
      <c r="M207" s="298" t="s">
        <v>330</v>
      </c>
      <c r="N207" s="270"/>
      <c r="O207" s="286"/>
    </row>
    <row r="208" s="267" customFormat="1" customHeight="1" spans="1:15">
      <c r="A208" s="298" t="s">
        <v>335</v>
      </c>
      <c r="B208" s="298">
        <v>800</v>
      </c>
      <c r="C208" s="298" t="s">
        <v>145</v>
      </c>
      <c r="D208" s="298" t="s">
        <v>328</v>
      </c>
      <c r="E208" s="298" t="s">
        <v>45</v>
      </c>
      <c r="F208" s="298" t="s">
        <v>181</v>
      </c>
      <c r="G208" s="298" t="s">
        <v>46</v>
      </c>
      <c r="H208" s="298" t="s">
        <v>41</v>
      </c>
      <c r="I208" s="298"/>
      <c r="J208" s="298" t="s">
        <v>165</v>
      </c>
      <c r="K208" s="298" t="s">
        <v>48</v>
      </c>
      <c r="L208" s="298" t="s">
        <v>329</v>
      </c>
      <c r="M208" s="298" t="s">
        <v>330</v>
      </c>
      <c r="N208" s="270"/>
      <c r="O208" s="286"/>
    </row>
    <row r="209" s="267" customFormat="1" customHeight="1" spans="1:15">
      <c r="A209" s="298" t="s">
        <v>336</v>
      </c>
      <c r="B209" s="298">
        <v>1000</v>
      </c>
      <c r="C209" s="298" t="s">
        <v>145</v>
      </c>
      <c r="D209" s="298" t="s">
        <v>328</v>
      </c>
      <c r="E209" s="298" t="s">
        <v>45</v>
      </c>
      <c r="F209" s="298" t="s">
        <v>181</v>
      </c>
      <c r="G209" s="298" t="s">
        <v>46</v>
      </c>
      <c r="H209" s="298" t="s">
        <v>41</v>
      </c>
      <c r="I209" s="298"/>
      <c r="J209" s="298" t="s">
        <v>165</v>
      </c>
      <c r="K209" s="298" t="s">
        <v>48</v>
      </c>
      <c r="L209" s="298" t="s">
        <v>329</v>
      </c>
      <c r="M209" s="298" t="s">
        <v>330</v>
      </c>
      <c r="N209" s="270"/>
      <c r="O209" s="286"/>
    </row>
    <row r="210" s="267" customFormat="1" customHeight="1" spans="1:15">
      <c r="A210" s="298" t="s">
        <v>337</v>
      </c>
      <c r="B210" s="298" t="s">
        <v>165</v>
      </c>
      <c r="C210" s="298" t="s">
        <v>304</v>
      </c>
      <c r="D210" s="298" t="s">
        <v>305</v>
      </c>
      <c r="E210" s="298" t="s">
        <v>136</v>
      </c>
      <c r="F210" s="298" t="s">
        <v>181</v>
      </c>
      <c r="G210" s="298" t="s">
        <v>46</v>
      </c>
      <c r="H210" s="298" t="s">
        <v>41</v>
      </c>
      <c r="I210" s="298"/>
      <c r="J210" s="298" t="s">
        <v>283</v>
      </c>
      <c r="K210" s="298" t="s">
        <v>48</v>
      </c>
      <c r="L210" s="298" t="s">
        <v>329</v>
      </c>
      <c r="M210" s="298" t="s">
        <v>330</v>
      </c>
      <c r="N210" s="270"/>
      <c r="O210" s="286"/>
    </row>
    <row r="211" s="267" customFormat="1" customHeight="1" spans="1:15">
      <c r="A211" s="298" t="s">
        <v>338</v>
      </c>
      <c r="B211" s="298" t="s">
        <v>41</v>
      </c>
      <c r="C211" s="298" t="s">
        <v>304</v>
      </c>
      <c r="D211" s="298" t="s">
        <v>305</v>
      </c>
      <c r="E211" s="298" t="s">
        <v>136</v>
      </c>
      <c r="F211" s="298" t="s">
        <v>181</v>
      </c>
      <c r="G211" s="298" t="s">
        <v>46</v>
      </c>
      <c r="H211" s="298" t="s">
        <v>41</v>
      </c>
      <c r="I211" s="298"/>
      <c r="J211" s="298" t="s">
        <v>283</v>
      </c>
      <c r="K211" s="298" t="s">
        <v>48</v>
      </c>
      <c r="L211" s="298" t="s">
        <v>329</v>
      </c>
      <c r="M211" s="298" t="s">
        <v>330</v>
      </c>
      <c r="N211" s="270"/>
      <c r="O211" s="286"/>
    </row>
    <row r="212" s="267" customFormat="1" customHeight="1" spans="1:15">
      <c r="A212" s="298" t="s">
        <v>339</v>
      </c>
      <c r="B212" s="298" t="s">
        <v>54</v>
      </c>
      <c r="C212" s="298" t="s">
        <v>304</v>
      </c>
      <c r="D212" s="298" t="s">
        <v>305</v>
      </c>
      <c r="E212" s="298" t="s">
        <v>136</v>
      </c>
      <c r="F212" s="298" t="s">
        <v>181</v>
      </c>
      <c r="G212" s="298" t="s">
        <v>46</v>
      </c>
      <c r="H212" s="298" t="s">
        <v>41</v>
      </c>
      <c r="I212" s="298"/>
      <c r="J212" s="298" t="s">
        <v>283</v>
      </c>
      <c r="K212" s="298" t="s">
        <v>48</v>
      </c>
      <c r="L212" s="298" t="s">
        <v>329</v>
      </c>
      <c r="M212" s="298" t="s">
        <v>330</v>
      </c>
      <c r="N212" s="270"/>
      <c r="O212" s="286"/>
    </row>
    <row r="213" s="267" customFormat="1" customHeight="1" spans="1:15">
      <c r="A213" s="298" t="s">
        <v>340</v>
      </c>
      <c r="B213" s="298" t="s">
        <v>56</v>
      </c>
      <c r="C213" s="298" t="s">
        <v>304</v>
      </c>
      <c r="D213" s="298" t="s">
        <v>305</v>
      </c>
      <c r="E213" s="298" t="s">
        <v>136</v>
      </c>
      <c r="F213" s="298" t="s">
        <v>181</v>
      </c>
      <c r="G213" s="298" t="s">
        <v>46</v>
      </c>
      <c r="H213" s="298" t="s">
        <v>41</v>
      </c>
      <c r="I213" s="298"/>
      <c r="J213" s="298" t="s">
        <v>283</v>
      </c>
      <c r="K213" s="298" t="s">
        <v>48</v>
      </c>
      <c r="L213" s="298" t="s">
        <v>329</v>
      </c>
      <c r="M213" s="298" t="s">
        <v>330</v>
      </c>
      <c r="N213" s="270"/>
      <c r="O213" s="286"/>
    </row>
    <row r="214" s="267" customFormat="1" customHeight="1" spans="1:15">
      <c r="A214" s="298" t="s">
        <v>341</v>
      </c>
      <c r="B214" s="298">
        <v>600</v>
      </c>
      <c r="C214" s="298" t="s">
        <v>304</v>
      </c>
      <c r="D214" s="298" t="s">
        <v>305</v>
      </c>
      <c r="E214" s="298" t="s">
        <v>136</v>
      </c>
      <c r="F214" s="298" t="s">
        <v>181</v>
      </c>
      <c r="G214" s="298" t="s">
        <v>46</v>
      </c>
      <c r="H214" s="298" t="s">
        <v>41</v>
      </c>
      <c r="I214" s="298"/>
      <c r="J214" s="298" t="s">
        <v>283</v>
      </c>
      <c r="K214" s="298" t="s">
        <v>48</v>
      </c>
      <c r="L214" s="298" t="s">
        <v>329</v>
      </c>
      <c r="M214" s="298" t="s">
        <v>330</v>
      </c>
      <c r="N214" s="270"/>
      <c r="O214" s="286"/>
    </row>
    <row r="215" s="267" customFormat="1" customHeight="1" spans="1:15">
      <c r="A215" s="298" t="s">
        <v>342</v>
      </c>
      <c r="B215" s="298">
        <v>800</v>
      </c>
      <c r="C215" s="298" t="s">
        <v>304</v>
      </c>
      <c r="D215" s="298" t="s">
        <v>305</v>
      </c>
      <c r="E215" s="298" t="s">
        <v>136</v>
      </c>
      <c r="F215" s="298" t="s">
        <v>181</v>
      </c>
      <c r="G215" s="298" t="s">
        <v>46</v>
      </c>
      <c r="H215" s="298" t="s">
        <v>41</v>
      </c>
      <c r="I215" s="298"/>
      <c r="J215" s="298" t="s">
        <v>283</v>
      </c>
      <c r="K215" s="298" t="s">
        <v>48</v>
      </c>
      <c r="L215" s="298" t="s">
        <v>329</v>
      </c>
      <c r="M215" s="298" t="s">
        <v>330</v>
      </c>
      <c r="N215" s="270"/>
      <c r="O215" s="286"/>
    </row>
    <row r="216" s="267" customFormat="1" customHeight="1" spans="1:15">
      <c r="A216" s="298" t="s">
        <v>343</v>
      </c>
      <c r="B216" s="298">
        <v>1000</v>
      </c>
      <c r="C216" s="298" t="s">
        <v>304</v>
      </c>
      <c r="D216" s="298" t="s">
        <v>305</v>
      </c>
      <c r="E216" s="298" t="s">
        <v>136</v>
      </c>
      <c r="F216" s="298" t="s">
        <v>181</v>
      </c>
      <c r="G216" s="298" t="s">
        <v>46</v>
      </c>
      <c r="H216" s="298" t="s">
        <v>41</v>
      </c>
      <c r="I216" s="298"/>
      <c r="J216" s="298" t="s">
        <v>283</v>
      </c>
      <c r="K216" s="298" t="s">
        <v>48</v>
      </c>
      <c r="L216" s="298" t="s">
        <v>329</v>
      </c>
      <c r="M216" s="298" t="s">
        <v>330</v>
      </c>
      <c r="N216" s="270"/>
      <c r="O216" s="286"/>
    </row>
    <row r="217" s="267" customFormat="1" customHeight="1" spans="1:15">
      <c r="A217" s="298" t="s">
        <v>344</v>
      </c>
      <c r="B217" s="298" t="s">
        <v>165</v>
      </c>
      <c r="C217" s="298" t="s">
        <v>304</v>
      </c>
      <c r="D217" s="298" t="s">
        <v>314</v>
      </c>
      <c r="E217" s="298" t="s">
        <v>136</v>
      </c>
      <c r="F217" s="298" t="s">
        <v>181</v>
      </c>
      <c r="G217" s="298" t="s">
        <v>46</v>
      </c>
      <c r="H217" s="298" t="s">
        <v>41</v>
      </c>
      <c r="I217" s="298"/>
      <c r="J217" s="298" t="s">
        <v>283</v>
      </c>
      <c r="K217" s="298" t="s">
        <v>48</v>
      </c>
      <c r="L217" s="298" t="s">
        <v>329</v>
      </c>
      <c r="M217" s="298" t="s">
        <v>330</v>
      </c>
      <c r="N217" s="270"/>
      <c r="O217" s="286"/>
    </row>
    <row r="218" s="267" customFormat="1" customHeight="1" spans="1:15">
      <c r="A218" s="298" t="s">
        <v>345</v>
      </c>
      <c r="B218" s="298" t="s">
        <v>41</v>
      </c>
      <c r="C218" s="298" t="s">
        <v>304</v>
      </c>
      <c r="D218" s="298" t="s">
        <v>314</v>
      </c>
      <c r="E218" s="298" t="s">
        <v>136</v>
      </c>
      <c r="F218" s="298" t="s">
        <v>181</v>
      </c>
      <c r="G218" s="298" t="s">
        <v>46</v>
      </c>
      <c r="H218" s="298" t="s">
        <v>41</v>
      </c>
      <c r="I218" s="298"/>
      <c r="J218" s="298" t="s">
        <v>283</v>
      </c>
      <c r="K218" s="298" t="s">
        <v>48</v>
      </c>
      <c r="L218" s="298" t="s">
        <v>329</v>
      </c>
      <c r="M218" s="298" t="s">
        <v>330</v>
      </c>
      <c r="N218" s="270"/>
      <c r="O218" s="286"/>
    </row>
    <row r="219" s="267" customFormat="1" customHeight="1" spans="1:15">
      <c r="A219" s="298" t="s">
        <v>346</v>
      </c>
      <c r="B219" s="298" t="s">
        <v>54</v>
      </c>
      <c r="C219" s="298" t="s">
        <v>304</v>
      </c>
      <c r="D219" s="298" t="s">
        <v>314</v>
      </c>
      <c r="E219" s="298" t="s">
        <v>136</v>
      </c>
      <c r="F219" s="298" t="s">
        <v>181</v>
      </c>
      <c r="G219" s="298" t="s">
        <v>46</v>
      </c>
      <c r="H219" s="298" t="s">
        <v>41</v>
      </c>
      <c r="I219" s="298"/>
      <c r="J219" s="298" t="s">
        <v>283</v>
      </c>
      <c r="K219" s="298" t="s">
        <v>48</v>
      </c>
      <c r="L219" s="298" t="s">
        <v>329</v>
      </c>
      <c r="M219" s="298" t="s">
        <v>330</v>
      </c>
      <c r="N219" s="270"/>
      <c r="O219" s="286"/>
    </row>
    <row r="220" s="267" customFormat="1" customHeight="1" spans="1:15">
      <c r="A220" s="298" t="s">
        <v>347</v>
      </c>
      <c r="B220" s="298" t="s">
        <v>56</v>
      </c>
      <c r="C220" s="298" t="s">
        <v>304</v>
      </c>
      <c r="D220" s="298" t="s">
        <v>314</v>
      </c>
      <c r="E220" s="298" t="s">
        <v>136</v>
      </c>
      <c r="F220" s="298" t="s">
        <v>181</v>
      </c>
      <c r="G220" s="298" t="s">
        <v>46</v>
      </c>
      <c r="H220" s="298" t="s">
        <v>41</v>
      </c>
      <c r="I220" s="298"/>
      <c r="J220" s="298" t="s">
        <v>283</v>
      </c>
      <c r="K220" s="298" t="s">
        <v>48</v>
      </c>
      <c r="L220" s="298" t="s">
        <v>329</v>
      </c>
      <c r="M220" s="298" t="s">
        <v>330</v>
      </c>
      <c r="N220" s="270"/>
      <c r="O220" s="286"/>
    </row>
    <row r="221" s="267" customFormat="1" customHeight="1" spans="1:15">
      <c r="A221" s="298" t="s">
        <v>348</v>
      </c>
      <c r="B221" s="298">
        <v>600</v>
      </c>
      <c r="C221" s="298" t="s">
        <v>304</v>
      </c>
      <c r="D221" s="298" t="s">
        <v>314</v>
      </c>
      <c r="E221" s="298" t="s">
        <v>136</v>
      </c>
      <c r="F221" s="298" t="s">
        <v>181</v>
      </c>
      <c r="G221" s="298" t="s">
        <v>46</v>
      </c>
      <c r="H221" s="298" t="s">
        <v>41</v>
      </c>
      <c r="I221" s="298"/>
      <c r="J221" s="298" t="s">
        <v>283</v>
      </c>
      <c r="K221" s="298" t="s">
        <v>48</v>
      </c>
      <c r="L221" s="298" t="s">
        <v>329</v>
      </c>
      <c r="M221" s="298" t="s">
        <v>330</v>
      </c>
      <c r="N221" s="270"/>
      <c r="O221" s="286"/>
    </row>
    <row r="222" s="267" customFormat="1" customHeight="1" spans="1:15">
      <c r="A222" s="298" t="s">
        <v>349</v>
      </c>
      <c r="B222" s="298">
        <v>800</v>
      </c>
      <c r="C222" s="298" t="s">
        <v>304</v>
      </c>
      <c r="D222" s="298" t="s">
        <v>314</v>
      </c>
      <c r="E222" s="298" t="s">
        <v>136</v>
      </c>
      <c r="F222" s="298" t="s">
        <v>181</v>
      </c>
      <c r="G222" s="298" t="s">
        <v>46</v>
      </c>
      <c r="H222" s="298" t="s">
        <v>41</v>
      </c>
      <c r="I222" s="298"/>
      <c r="J222" s="298" t="s">
        <v>283</v>
      </c>
      <c r="K222" s="298" t="s">
        <v>48</v>
      </c>
      <c r="L222" s="298" t="s">
        <v>329</v>
      </c>
      <c r="M222" s="298" t="s">
        <v>330</v>
      </c>
      <c r="N222" s="270"/>
      <c r="O222" s="286"/>
    </row>
    <row r="223" s="267" customFormat="1" customHeight="1" spans="1:15">
      <c r="A223" s="298" t="s">
        <v>350</v>
      </c>
      <c r="B223" s="298">
        <v>1000</v>
      </c>
      <c r="C223" s="298" t="s">
        <v>304</v>
      </c>
      <c r="D223" s="298" t="s">
        <v>314</v>
      </c>
      <c r="E223" s="298" t="s">
        <v>136</v>
      </c>
      <c r="F223" s="298" t="s">
        <v>181</v>
      </c>
      <c r="G223" s="298" t="s">
        <v>46</v>
      </c>
      <c r="H223" s="298" t="s">
        <v>41</v>
      </c>
      <c r="I223" s="298"/>
      <c r="J223" s="298" t="s">
        <v>283</v>
      </c>
      <c r="K223" s="298" t="s">
        <v>48</v>
      </c>
      <c r="L223" s="298" t="s">
        <v>329</v>
      </c>
      <c r="M223" s="298" t="s">
        <v>330</v>
      </c>
      <c r="N223" s="270"/>
      <c r="O223" s="286"/>
    </row>
    <row r="224" s="267" customFormat="1" customHeight="1" spans="1:15">
      <c r="A224" s="298" t="s">
        <v>351</v>
      </c>
      <c r="B224" s="298" t="s">
        <v>165</v>
      </c>
      <c r="C224" s="298" t="s">
        <v>352</v>
      </c>
      <c r="D224" s="298" t="s">
        <v>314</v>
      </c>
      <c r="E224" s="298" t="s">
        <v>145</v>
      </c>
      <c r="F224" s="298" t="s">
        <v>181</v>
      </c>
      <c r="G224" s="298" t="s">
        <v>46</v>
      </c>
      <c r="H224" s="298" t="s">
        <v>41</v>
      </c>
      <c r="I224" s="298"/>
      <c r="J224" s="298" t="s">
        <v>283</v>
      </c>
      <c r="K224" s="298" t="s">
        <v>48</v>
      </c>
      <c r="L224" s="298" t="s">
        <v>329</v>
      </c>
      <c r="M224" s="298" t="s">
        <v>330</v>
      </c>
      <c r="N224" s="270"/>
      <c r="O224" s="286"/>
    </row>
    <row r="225" s="267" customFormat="1" customHeight="1" spans="1:15">
      <c r="A225" s="298" t="s">
        <v>353</v>
      </c>
      <c r="B225" s="298" t="s">
        <v>41</v>
      </c>
      <c r="C225" s="298" t="s">
        <v>352</v>
      </c>
      <c r="D225" s="298" t="s">
        <v>314</v>
      </c>
      <c r="E225" s="298" t="s">
        <v>145</v>
      </c>
      <c r="F225" s="298" t="s">
        <v>181</v>
      </c>
      <c r="G225" s="298" t="s">
        <v>46</v>
      </c>
      <c r="H225" s="298" t="s">
        <v>41</v>
      </c>
      <c r="I225" s="298"/>
      <c r="J225" s="298" t="s">
        <v>283</v>
      </c>
      <c r="K225" s="298" t="s">
        <v>48</v>
      </c>
      <c r="L225" s="298" t="s">
        <v>329</v>
      </c>
      <c r="M225" s="298" t="s">
        <v>330</v>
      </c>
      <c r="N225" s="270"/>
      <c r="O225" s="286"/>
    </row>
    <row r="226" s="267" customFormat="1" customHeight="1" spans="1:15">
      <c r="A226" s="298" t="s">
        <v>354</v>
      </c>
      <c r="B226" s="298" t="s">
        <v>54</v>
      </c>
      <c r="C226" s="298" t="s">
        <v>352</v>
      </c>
      <c r="D226" s="298" t="s">
        <v>314</v>
      </c>
      <c r="E226" s="298" t="s">
        <v>145</v>
      </c>
      <c r="F226" s="298" t="s">
        <v>181</v>
      </c>
      <c r="G226" s="298" t="s">
        <v>46</v>
      </c>
      <c r="H226" s="298" t="s">
        <v>41</v>
      </c>
      <c r="I226" s="298"/>
      <c r="J226" s="298" t="s">
        <v>283</v>
      </c>
      <c r="K226" s="298" t="s">
        <v>48</v>
      </c>
      <c r="L226" s="298" t="s">
        <v>329</v>
      </c>
      <c r="M226" s="298" t="s">
        <v>330</v>
      </c>
      <c r="N226" s="270"/>
      <c r="O226" s="286"/>
    </row>
    <row r="227" s="267" customFormat="1" customHeight="1" spans="1:15">
      <c r="A227" s="298" t="s">
        <v>355</v>
      </c>
      <c r="B227" s="298" t="s">
        <v>56</v>
      </c>
      <c r="C227" s="298" t="s">
        <v>352</v>
      </c>
      <c r="D227" s="298" t="s">
        <v>314</v>
      </c>
      <c r="E227" s="298" t="s">
        <v>145</v>
      </c>
      <c r="F227" s="298" t="s">
        <v>181</v>
      </c>
      <c r="G227" s="298" t="s">
        <v>46</v>
      </c>
      <c r="H227" s="298" t="s">
        <v>41</v>
      </c>
      <c r="I227" s="298"/>
      <c r="J227" s="298" t="s">
        <v>283</v>
      </c>
      <c r="K227" s="298" t="s">
        <v>48</v>
      </c>
      <c r="L227" s="298" t="s">
        <v>329</v>
      </c>
      <c r="M227" s="298" t="s">
        <v>330</v>
      </c>
      <c r="N227" s="270"/>
      <c r="O227" s="286"/>
    </row>
    <row r="228" s="267" customFormat="1" customHeight="1" spans="1:15">
      <c r="A228" s="298" t="s">
        <v>356</v>
      </c>
      <c r="B228" s="298">
        <v>600</v>
      </c>
      <c r="C228" s="298" t="s">
        <v>352</v>
      </c>
      <c r="D228" s="298" t="s">
        <v>314</v>
      </c>
      <c r="E228" s="298" t="s">
        <v>145</v>
      </c>
      <c r="F228" s="298" t="s">
        <v>181</v>
      </c>
      <c r="G228" s="298" t="s">
        <v>46</v>
      </c>
      <c r="H228" s="298" t="s">
        <v>41</v>
      </c>
      <c r="I228" s="298"/>
      <c r="J228" s="298" t="s">
        <v>283</v>
      </c>
      <c r="K228" s="298" t="s">
        <v>48</v>
      </c>
      <c r="L228" s="298" t="s">
        <v>329</v>
      </c>
      <c r="M228" s="298" t="s">
        <v>330</v>
      </c>
      <c r="N228" s="270"/>
      <c r="O228" s="286"/>
    </row>
    <row r="229" s="267" customFormat="1" customHeight="1" spans="1:15">
      <c r="A229" s="298" t="s">
        <v>357</v>
      </c>
      <c r="B229" s="298">
        <v>800</v>
      </c>
      <c r="C229" s="298" t="s">
        <v>352</v>
      </c>
      <c r="D229" s="298" t="s">
        <v>314</v>
      </c>
      <c r="E229" s="298" t="s">
        <v>145</v>
      </c>
      <c r="F229" s="298" t="s">
        <v>181</v>
      </c>
      <c r="G229" s="298" t="s">
        <v>46</v>
      </c>
      <c r="H229" s="298" t="s">
        <v>41</v>
      </c>
      <c r="I229" s="298"/>
      <c r="J229" s="298" t="s">
        <v>283</v>
      </c>
      <c r="K229" s="298" t="s">
        <v>48</v>
      </c>
      <c r="L229" s="298" t="s">
        <v>329</v>
      </c>
      <c r="M229" s="298" t="s">
        <v>330</v>
      </c>
      <c r="N229" s="270"/>
      <c r="O229" s="286"/>
    </row>
    <row r="230" s="267" customFormat="1" customHeight="1" spans="1:15">
      <c r="A230" s="298" t="s">
        <v>358</v>
      </c>
      <c r="B230" s="298">
        <v>1000</v>
      </c>
      <c r="C230" s="298" t="s">
        <v>352</v>
      </c>
      <c r="D230" s="298" t="s">
        <v>314</v>
      </c>
      <c r="E230" s="298" t="s">
        <v>145</v>
      </c>
      <c r="F230" s="298" t="s">
        <v>181</v>
      </c>
      <c r="G230" s="298" t="s">
        <v>46</v>
      </c>
      <c r="H230" s="298" t="s">
        <v>41</v>
      </c>
      <c r="I230" s="298"/>
      <c r="J230" s="298" t="s">
        <v>283</v>
      </c>
      <c r="K230" s="298" t="s">
        <v>48</v>
      </c>
      <c r="L230" s="298" t="s">
        <v>329</v>
      </c>
      <c r="M230" s="298" t="s">
        <v>330</v>
      </c>
      <c r="N230" s="270"/>
      <c r="O230" s="286"/>
    </row>
    <row r="231" s="267" customFormat="1" customHeight="1" spans="1:15">
      <c r="A231" s="298" t="s">
        <v>359</v>
      </c>
      <c r="B231" s="298" t="s">
        <v>165</v>
      </c>
      <c r="C231" s="298" t="s">
        <v>360</v>
      </c>
      <c r="D231" s="298" t="s">
        <v>162</v>
      </c>
      <c r="E231" s="298" t="s">
        <v>304</v>
      </c>
      <c r="F231" s="298" t="s">
        <v>181</v>
      </c>
      <c r="G231" s="298" t="s">
        <v>46</v>
      </c>
      <c r="H231" s="298" t="s">
        <v>41</v>
      </c>
      <c r="I231" s="298"/>
      <c r="J231" s="298" t="s">
        <v>283</v>
      </c>
      <c r="K231" s="298" t="s">
        <v>48</v>
      </c>
      <c r="L231" s="298" t="s">
        <v>329</v>
      </c>
      <c r="M231" s="298" t="s">
        <v>330</v>
      </c>
      <c r="N231" s="270"/>
      <c r="O231" s="286"/>
    </row>
    <row r="232" s="267" customFormat="1" customHeight="1" spans="1:15">
      <c r="A232" s="298" t="s">
        <v>361</v>
      </c>
      <c r="B232" s="298" t="s">
        <v>41</v>
      </c>
      <c r="C232" s="298" t="s">
        <v>360</v>
      </c>
      <c r="D232" s="298" t="s">
        <v>162</v>
      </c>
      <c r="E232" s="298" t="s">
        <v>304</v>
      </c>
      <c r="F232" s="298" t="s">
        <v>181</v>
      </c>
      <c r="G232" s="298" t="s">
        <v>46</v>
      </c>
      <c r="H232" s="298" t="s">
        <v>41</v>
      </c>
      <c r="I232" s="298"/>
      <c r="J232" s="298" t="s">
        <v>283</v>
      </c>
      <c r="K232" s="298" t="s">
        <v>48</v>
      </c>
      <c r="L232" s="298" t="s">
        <v>329</v>
      </c>
      <c r="M232" s="298" t="s">
        <v>330</v>
      </c>
      <c r="N232" s="270"/>
      <c r="O232" s="286"/>
    </row>
    <row r="233" s="267" customFormat="1" customHeight="1" spans="1:15">
      <c r="A233" s="298" t="s">
        <v>362</v>
      </c>
      <c r="B233" s="298" t="s">
        <v>54</v>
      </c>
      <c r="C233" s="298" t="s">
        <v>360</v>
      </c>
      <c r="D233" s="298" t="s">
        <v>162</v>
      </c>
      <c r="E233" s="298" t="s">
        <v>304</v>
      </c>
      <c r="F233" s="298" t="s">
        <v>181</v>
      </c>
      <c r="G233" s="298" t="s">
        <v>46</v>
      </c>
      <c r="H233" s="298" t="s">
        <v>41</v>
      </c>
      <c r="I233" s="298"/>
      <c r="J233" s="298" t="s">
        <v>283</v>
      </c>
      <c r="K233" s="298" t="s">
        <v>48</v>
      </c>
      <c r="L233" s="298" t="s">
        <v>329</v>
      </c>
      <c r="M233" s="298" t="s">
        <v>330</v>
      </c>
      <c r="N233" s="270"/>
      <c r="O233" s="286"/>
    </row>
    <row r="234" s="267" customFormat="1" customHeight="1" spans="1:15">
      <c r="A234" s="298" t="s">
        <v>363</v>
      </c>
      <c r="B234" s="298" t="s">
        <v>56</v>
      </c>
      <c r="C234" s="298" t="s">
        <v>360</v>
      </c>
      <c r="D234" s="298" t="s">
        <v>162</v>
      </c>
      <c r="E234" s="298" t="s">
        <v>304</v>
      </c>
      <c r="F234" s="298" t="s">
        <v>181</v>
      </c>
      <c r="G234" s="298" t="s">
        <v>46</v>
      </c>
      <c r="H234" s="298" t="s">
        <v>41</v>
      </c>
      <c r="I234" s="298"/>
      <c r="J234" s="298" t="s">
        <v>283</v>
      </c>
      <c r="K234" s="298" t="s">
        <v>48</v>
      </c>
      <c r="L234" s="298" t="s">
        <v>329</v>
      </c>
      <c r="M234" s="298" t="s">
        <v>330</v>
      </c>
      <c r="N234" s="270"/>
      <c r="O234" s="286"/>
    </row>
    <row r="235" s="267" customFormat="1" customHeight="1" spans="1:15">
      <c r="A235" s="298" t="s">
        <v>364</v>
      </c>
      <c r="B235" s="298">
        <v>600</v>
      </c>
      <c r="C235" s="298" t="s">
        <v>360</v>
      </c>
      <c r="D235" s="298" t="s">
        <v>162</v>
      </c>
      <c r="E235" s="298" t="s">
        <v>304</v>
      </c>
      <c r="F235" s="298" t="s">
        <v>181</v>
      </c>
      <c r="G235" s="298" t="s">
        <v>46</v>
      </c>
      <c r="H235" s="298" t="s">
        <v>41</v>
      </c>
      <c r="I235" s="298"/>
      <c r="J235" s="298" t="s">
        <v>283</v>
      </c>
      <c r="K235" s="298" t="s">
        <v>48</v>
      </c>
      <c r="L235" s="298" t="s">
        <v>329</v>
      </c>
      <c r="M235" s="298" t="s">
        <v>330</v>
      </c>
      <c r="N235" s="270"/>
      <c r="O235" s="286"/>
    </row>
    <row r="236" s="267" customFormat="1" customHeight="1" spans="1:15">
      <c r="A236" s="298" t="s">
        <v>365</v>
      </c>
      <c r="B236" s="298">
        <v>800</v>
      </c>
      <c r="C236" s="298" t="s">
        <v>360</v>
      </c>
      <c r="D236" s="298" t="s">
        <v>162</v>
      </c>
      <c r="E236" s="298" t="s">
        <v>304</v>
      </c>
      <c r="F236" s="298" t="s">
        <v>181</v>
      </c>
      <c r="G236" s="298" t="s">
        <v>46</v>
      </c>
      <c r="H236" s="298" t="s">
        <v>41</v>
      </c>
      <c r="I236" s="298"/>
      <c r="J236" s="298" t="s">
        <v>283</v>
      </c>
      <c r="K236" s="298" t="s">
        <v>48</v>
      </c>
      <c r="L236" s="298" t="s">
        <v>329</v>
      </c>
      <c r="M236" s="298" t="s">
        <v>330</v>
      </c>
      <c r="N236" s="270"/>
      <c r="O236" s="286"/>
    </row>
    <row r="237" s="267" customFormat="1" customHeight="1" spans="1:15">
      <c r="A237" s="298" t="s">
        <v>366</v>
      </c>
      <c r="B237" s="298">
        <v>1000</v>
      </c>
      <c r="C237" s="298" t="s">
        <v>360</v>
      </c>
      <c r="D237" s="298" t="s">
        <v>162</v>
      </c>
      <c r="E237" s="298" t="s">
        <v>304</v>
      </c>
      <c r="F237" s="298" t="s">
        <v>181</v>
      </c>
      <c r="G237" s="298" t="s">
        <v>46</v>
      </c>
      <c r="H237" s="298" t="s">
        <v>41</v>
      </c>
      <c r="I237" s="298"/>
      <c r="J237" s="298" t="s">
        <v>283</v>
      </c>
      <c r="K237" s="298" t="s">
        <v>48</v>
      </c>
      <c r="L237" s="298" t="s">
        <v>329</v>
      </c>
      <c r="M237" s="298" t="s">
        <v>330</v>
      </c>
      <c r="N237" s="270"/>
      <c r="O237" s="286"/>
    </row>
    <row r="238" s="230" customFormat="1" customHeight="1" spans="1:15">
      <c r="A238" s="286" t="s">
        <v>367</v>
      </c>
      <c r="B238" s="286">
        <v>1000</v>
      </c>
      <c r="C238" s="286" t="s">
        <v>145</v>
      </c>
      <c r="D238" s="286" t="s">
        <v>79</v>
      </c>
      <c r="E238" s="286" t="s">
        <v>45</v>
      </c>
      <c r="F238" s="286" t="s">
        <v>87</v>
      </c>
      <c r="G238" s="286" t="s">
        <v>46</v>
      </c>
      <c r="H238" s="286" t="s">
        <v>41</v>
      </c>
      <c r="I238" s="286" t="s">
        <v>91</v>
      </c>
      <c r="J238" s="286" t="s">
        <v>283</v>
      </c>
      <c r="K238" s="286" t="s">
        <v>48</v>
      </c>
      <c r="L238" s="286" t="s">
        <v>284</v>
      </c>
      <c r="M238" s="286" t="s">
        <v>50</v>
      </c>
      <c r="N238" s="267"/>
      <c r="O238" s="286" t="s">
        <v>368</v>
      </c>
    </row>
    <row r="239" s="230" customFormat="1" customHeight="1" spans="1:15">
      <c r="A239" s="286" t="s">
        <v>369</v>
      </c>
      <c r="B239" s="286">
        <v>1000</v>
      </c>
      <c r="C239" s="286" t="s">
        <v>304</v>
      </c>
      <c r="D239" s="286" t="s">
        <v>294</v>
      </c>
      <c r="E239" s="286" t="s">
        <v>136</v>
      </c>
      <c r="F239" s="286" t="s">
        <v>87</v>
      </c>
      <c r="G239" s="286" t="s">
        <v>46</v>
      </c>
      <c r="H239" s="286" t="s">
        <v>41</v>
      </c>
      <c r="I239" s="286" t="s">
        <v>91</v>
      </c>
      <c r="J239" s="286" t="s">
        <v>283</v>
      </c>
      <c r="K239" s="286" t="s">
        <v>48</v>
      </c>
      <c r="L239" s="286" t="s">
        <v>284</v>
      </c>
      <c r="M239" s="286" t="s">
        <v>50</v>
      </c>
      <c r="N239" s="267"/>
      <c r="O239" s="286" t="s">
        <v>370</v>
      </c>
    </row>
    <row r="240" s="230" customFormat="1" customHeight="1" spans="1:15">
      <c r="A240" s="286" t="s">
        <v>371</v>
      </c>
      <c r="B240" s="286">
        <v>1000</v>
      </c>
      <c r="C240" s="286" t="s">
        <v>304</v>
      </c>
      <c r="D240" s="286" t="s">
        <v>41</v>
      </c>
      <c r="E240" s="286" t="s">
        <v>136</v>
      </c>
      <c r="F240" s="286" t="s">
        <v>87</v>
      </c>
      <c r="G240" s="286" t="s">
        <v>46</v>
      </c>
      <c r="H240" s="287" t="s">
        <v>41</v>
      </c>
      <c r="I240" s="286" t="s">
        <v>91</v>
      </c>
      <c r="J240" s="286" t="s">
        <v>283</v>
      </c>
      <c r="K240" s="286" t="s">
        <v>48</v>
      </c>
      <c r="L240" s="286" t="s">
        <v>284</v>
      </c>
      <c r="M240" s="286" t="s">
        <v>50</v>
      </c>
      <c r="N240" s="267" t="s">
        <v>80</v>
      </c>
      <c r="O240" s="286" t="s">
        <v>372</v>
      </c>
    </row>
    <row r="241" s="230" customFormat="1" customHeight="1" spans="1:15">
      <c r="A241" s="284" t="s">
        <v>373</v>
      </c>
      <c r="B241" s="288" t="s">
        <v>165</v>
      </c>
      <c r="C241" s="284" t="s">
        <v>352</v>
      </c>
      <c r="D241" s="284" t="s">
        <v>314</v>
      </c>
      <c r="E241" s="284" t="s">
        <v>145</v>
      </c>
      <c r="F241" s="284" t="s">
        <v>45</v>
      </c>
      <c r="G241" s="284" t="s">
        <v>374</v>
      </c>
      <c r="H241" s="284" t="s">
        <v>41</v>
      </c>
      <c r="I241" s="284"/>
      <c r="J241" s="284" t="s">
        <v>283</v>
      </c>
      <c r="K241" s="284" t="s">
        <v>48</v>
      </c>
      <c r="L241" s="284" t="s">
        <v>375</v>
      </c>
      <c r="M241" s="284" t="s">
        <v>50</v>
      </c>
      <c r="N241" s="267" t="s">
        <v>51</v>
      </c>
      <c r="O241" s="230" t="s">
        <v>376</v>
      </c>
    </row>
    <row r="242" s="230" customFormat="1" customHeight="1" spans="1:15">
      <c r="A242" s="284" t="s">
        <v>377</v>
      </c>
      <c r="B242" s="288" t="s">
        <v>41</v>
      </c>
      <c r="C242" s="284" t="s">
        <v>352</v>
      </c>
      <c r="D242" s="284" t="s">
        <v>314</v>
      </c>
      <c r="E242" s="284" t="s">
        <v>145</v>
      </c>
      <c r="F242" s="284" t="s">
        <v>45</v>
      </c>
      <c r="G242" s="284" t="s">
        <v>374</v>
      </c>
      <c r="H242" s="284" t="s">
        <v>41</v>
      </c>
      <c r="I242" s="284"/>
      <c r="J242" s="284" t="s">
        <v>283</v>
      </c>
      <c r="K242" s="284" t="s">
        <v>48</v>
      </c>
      <c r="L242" s="284" t="s">
        <v>375</v>
      </c>
      <c r="M242" s="284" t="s">
        <v>50</v>
      </c>
      <c r="N242" s="267" t="s">
        <v>51</v>
      </c>
      <c r="O242" s="230" t="s">
        <v>376</v>
      </c>
    </row>
    <row r="243" s="230" customFormat="1" customHeight="1" spans="1:15">
      <c r="A243" s="284" t="s">
        <v>378</v>
      </c>
      <c r="B243" s="288" t="s">
        <v>54</v>
      </c>
      <c r="C243" s="284" t="s">
        <v>352</v>
      </c>
      <c r="D243" s="284" t="s">
        <v>314</v>
      </c>
      <c r="E243" s="284" t="s">
        <v>145</v>
      </c>
      <c r="F243" s="284" t="s">
        <v>45</v>
      </c>
      <c r="G243" s="284" t="s">
        <v>374</v>
      </c>
      <c r="H243" s="284" t="s">
        <v>41</v>
      </c>
      <c r="I243" s="284"/>
      <c r="J243" s="284" t="s">
        <v>283</v>
      </c>
      <c r="K243" s="284" t="s">
        <v>48</v>
      </c>
      <c r="L243" s="284" t="s">
        <v>375</v>
      </c>
      <c r="M243" s="284" t="s">
        <v>50</v>
      </c>
      <c r="N243" s="267" t="s">
        <v>51</v>
      </c>
      <c r="O243" s="230" t="s">
        <v>376</v>
      </c>
    </row>
    <row r="244" s="230" customFormat="1" customHeight="1" spans="1:15">
      <c r="A244" s="284" t="s">
        <v>379</v>
      </c>
      <c r="B244" s="288" t="s">
        <v>56</v>
      </c>
      <c r="C244" s="284" t="s">
        <v>352</v>
      </c>
      <c r="D244" s="284" t="s">
        <v>314</v>
      </c>
      <c r="E244" s="284" t="s">
        <v>145</v>
      </c>
      <c r="F244" s="284" t="s">
        <v>45</v>
      </c>
      <c r="G244" s="284" t="s">
        <v>374</v>
      </c>
      <c r="H244" s="284" t="s">
        <v>41</v>
      </c>
      <c r="I244" s="284"/>
      <c r="J244" s="284" t="s">
        <v>283</v>
      </c>
      <c r="K244" s="284" t="s">
        <v>48</v>
      </c>
      <c r="L244" s="284" t="s">
        <v>375</v>
      </c>
      <c r="M244" s="284" t="s">
        <v>50</v>
      </c>
      <c r="N244" s="267" t="s">
        <v>51</v>
      </c>
      <c r="O244" s="230" t="s">
        <v>376</v>
      </c>
    </row>
    <row r="245" s="230" customFormat="1" customHeight="1" spans="1:15">
      <c r="A245" s="286" t="s">
        <v>380</v>
      </c>
      <c r="B245" s="286" t="s">
        <v>77</v>
      </c>
      <c r="C245" s="286" t="s">
        <v>352</v>
      </c>
      <c r="D245" s="286" t="s">
        <v>314</v>
      </c>
      <c r="E245" s="286" t="s">
        <v>145</v>
      </c>
      <c r="F245" s="286" t="s">
        <v>45</v>
      </c>
      <c r="G245" s="286" t="s">
        <v>374</v>
      </c>
      <c r="H245" s="287" t="s">
        <v>41</v>
      </c>
      <c r="I245" s="286"/>
      <c r="J245" s="286" t="s">
        <v>283</v>
      </c>
      <c r="K245" s="286" t="s">
        <v>48</v>
      </c>
      <c r="L245" s="286" t="s">
        <v>375</v>
      </c>
      <c r="M245" s="286" t="s">
        <v>50</v>
      </c>
      <c r="N245" s="267" t="s">
        <v>80</v>
      </c>
    </row>
    <row r="246" s="230" customFormat="1" customHeight="1" spans="1:15">
      <c r="A246" s="286" t="s">
        <v>381</v>
      </c>
      <c r="B246" s="286" t="s">
        <v>82</v>
      </c>
      <c r="C246" s="286" t="s">
        <v>352</v>
      </c>
      <c r="D246" s="286" t="s">
        <v>314</v>
      </c>
      <c r="E246" s="286" t="s">
        <v>145</v>
      </c>
      <c r="F246" s="286" t="s">
        <v>45</v>
      </c>
      <c r="G246" s="286" t="s">
        <v>374</v>
      </c>
      <c r="H246" s="287" t="s">
        <v>41</v>
      </c>
      <c r="I246" s="286"/>
      <c r="J246" s="286" t="s">
        <v>283</v>
      </c>
      <c r="K246" s="286" t="s">
        <v>48</v>
      </c>
      <c r="L246" s="286" t="s">
        <v>375</v>
      </c>
      <c r="M246" s="286" t="s">
        <v>50</v>
      </c>
      <c r="N246" s="267" t="s">
        <v>80</v>
      </c>
    </row>
    <row r="247" s="230" customFormat="1" customHeight="1" spans="1:15">
      <c r="A247" s="286" t="s">
        <v>382</v>
      </c>
      <c r="B247" s="286" t="s">
        <v>84</v>
      </c>
      <c r="C247" s="286" t="s">
        <v>352</v>
      </c>
      <c r="D247" s="286" t="s">
        <v>314</v>
      </c>
      <c r="E247" s="286" t="s">
        <v>145</v>
      </c>
      <c r="F247" s="286" t="s">
        <v>45</v>
      </c>
      <c r="G247" s="286" t="s">
        <v>374</v>
      </c>
      <c r="H247" s="287" t="s">
        <v>41</v>
      </c>
      <c r="I247" s="286"/>
      <c r="J247" s="286" t="s">
        <v>283</v>
      </c>
      <c r="K247" s="286" t="s">
        <v>48</v>
      </c>
      <c r="L247" s="286" t="s">
        <v>375</v>
      </c>
      <c r="M247" s="286" t="s">
        <v>50</v>
      </c>
      <c r="N247" s="267" t="s">
        <v>80</v>
      </c>
    </row>
    <row r="248" s="230" customFormat="1" customHeight="1" spans="1:15">
      <c r="A248" s="284" t="s">
        <v>383</v>
      </c>
      <c r="B248" s="288" t="s">
        <v>165</v>
      </c>
      <c r="C248" s="284" t="s">
        <v>360</v>
      </c>
      <c r="D248" s="284" t="s">
        <v>162</v>
      </c>
      <c r="E248" s="284" t="s">
        <v>304</v>
      </c>
      <c r="F248" s="284" t="s">
        <v>45</v>
      </c>
      <c r="G248" s="284" t="s">
        <v>374</v>
      </c>
      <c r="H248" s="284" t="s">
        <v>41</v>
      </c>
      <c r="I248" s="284"/>
      <c r="J248" s="284" t="s">
        <v>283</v>
      </c>
      <c r="K248" s="284" t="s">
        <v>48</v>
      </c>
      <c r="L248" s="284" t="s">
        <v>375</v>
      </c>
      <c r="M248" s="284" t="s">
        <v>50</v>
      </c>
      <c r="N248" s="267" t="s">
        <v>51</v>
      </c>
      <c r="O248" s="230" t="s">
        <v>384</v>
      </c>
    </row>
    <row r="249" s="230" customFormat="1" customHeight="1" spans="1:15">
      <c r="A249" s="284" t="s">
        <v>385</v>
      </c>
      <c r="B249" s="288" t="s">
        <v>41</v>
      </c>
      <c r="C249" s="284" t="s">
        <v>360</v>
      </c>
      <c r="D249" s="284" t="s">
        <v>162</v>
      </c>
      <c r="E249" s="284" t="s">
        <v>304</v>
      </c>
      <c r="F249" s="284" t="s">
        <v>45</v>
      </c>
      <c r="G249" s="284" t="s">
        <v>374</v>
      </c>
      <c r="H249" s="284" t="s">
        <v>41</v>
      </c>
      <c r="I249" s="284"/>
      <c r="J249" s="284" t="s">
        <v>283</v>
      </c>
      <c r="K249" s="284" t="s">
        <v>48</v>
      </c>
      <c r="L249" s="284" t="s">
        <v>375</v>
      </c>
      <c r="M249" s="284" t="s">
        <v>50</v>
      </c>
      <c r="N249" s="267" t="s">
        <v>51</v>
      </c>
      <c r="O249" s="230" t="s">
        <v>384</v>
      </c>
    </row>
    <row r="250" s="230" customFormat="1" customHeight="1" spans="1:15">
      <c r="A250" s="284" t="s">
        <v>386</v>
      </c>
      <c r="B250" s="288" t="s">
        <v>54</v>
      </c>
      <c r="C250" s="284" t="s">
        <v>360</v>
      </c>
      <c r="D250" s="284" t="s">
        <v>162</v>
      </c>
      <c r="E250" s="284" t="s">
        <v>304</v>
      </c>
      <c r="F250" s="284" t="s">
        <v>45</v>
      </c>
      <c r="G250" s="284" t="s">
        <v>374</v>
      </c>
      <c r="H250" s="284" t="s">
        <v>41</v>
      </c>
      <c r="I250" s="284"/>
      <c r="J250" s="284" t="s">
        <v>283</v>
      </c>
      <c r="K250" s="284" t="s">
        <v>48</v>
      </c>
      <c r="L250" s="284" t="s">
        <v>375</v>
      </c>
      <c r="M250" s="284" t="s">
        <v>50</v>
      </c>
      <c r="N250" s="267" t="s">
        <v>51</v>
      </c>
      <c r="O250" s="230" t="s">
        <v>384</v>
      </c>
    </row>
    <row r="251" s="230" customFormat="1" customHeight="1" spans="1:15">
      <c r="A251" s="284" t="s">
        <v>387</v>
      </c>
      <c r="B251" s="288" t="s">
        <v>56</v>
      </c>
      <c r="C251" s="284" t="s">
        <v>360</v>
      </c>
      <c r="D251" s="284" t="s">
        <v>162</v>
      </c>
      <c r="E251" s="284" t="s">
        <v>304</v>
      </c>
      <c r="F251" s="284" t="s">
        <v>45</v>
      </c>
      <c r="G251" s="284" t="s">
        <v>374</v>
      </c>
      <c r="H251" s="284" t="s">
        <v>41</v>
      </c>
      <c r="I251" s="284"/>
      <c r="J251" s="284" t="s">
        <v>283</v>
      </c>
      <c r="K251" s="284" t="s">
        <v>48</v>
      </c>
      <c r="L251" s="284" t="s">
        <v>375</v>
      </c>
      <c r="M251" s="284" t="s">
        <v>50</v>
      </c>
      <c r="N251" s="267" t="s">
        <v>51</v>
      </c>
      <c r="O251" s="230" t="s">
        <v>384</v>
      </c>
    </row>
    <row r="252" s="230" customFormat="1" customHeight="1" spans="1:15">
      <c r="A252" s="286" t="s">
        <v>388</v>
      </c>
      <c r="B252" s="286" t="s">
        <v>77</v>
      </c>
      <c r="C252" s="286" t="s">
        <v>360</v>
      </c>
      <c r="D252" s="286" t="s">
        <v>162</v>
      </c>
      <c r="E252" s="286" t="s">
        <v>304</v>
      </c>
      <c r="F252" s="286" t="s">
        <v>45</v>
      </c>
      <c r="G252" s="286" t="s">
        <v>374</v>
      </c>
      <c r="H252" s="287" t="s">
        <v>41</v>
      </c>
      <c r="I252" s="286"/>
      <c r="J252" s="286" t="s">
        <v>283</v>
      </c>
      <c r="K252" s="286" t="s">
        <v>48</v>
      </c>
      <c r="L252" s="286" t="s">
        <v>375</v>
      </c>
      <c r="M252" s="286" t="s">
        <v>50</v>
      </c>
      <c r="N252" s="267" t="s">
        <v>80</v>
      </c>
    </row>
    <row r="253" s="230" customFormat="1" customHeight="1" spans="1:15">
      <c r="A253" s="286" t="s">
        <v>389</v>
      </c>
      <c r="B253" s="286" t="s">
        <v>82</v>
      </c>
      <c r="C253" s="286" t="s">
        <v>360</v>
      </c>
      <c r="D253" s="286" t="s">
        <v>162</v>
      </c>
      <c r="E253" s="286" t="s">
        <v>304</v>
      </c>
      <c r="F253" s="286" t="s">
        <v>45</v>
      </c>
      <c r="G253" s="286" t="s">
        <v>374</v>
      </c>
      <c r="H253" s="287" t="s">
        <v>41</v>
      </c>
      <c r="I253" s="286"/>
      <c r="J253" s="286" t="s">
        <v>283</v>
      </c>
      <c r="K253" s="286" t="s">
        <v>48</v>
      </c>
      <c r="L253" s="286" t="s">
        <v>375</v>
      </c>
      <c r="M253" s="286" t="s">
        <v>50</v>
      </c>
      <c r="N253" s="267" t="s">
        <v>80</v>
      </c>
    </row>
    <row r="254" s="230" customFormat="1" customHeight="1" spans="1:15">
      <c r="A254" s="286" t="s">
        <v>390</v>
      </c>
      <c r="B254" s="286" t="s">
        <v>84</v>
      </c>
      <c r="C254" s="286" t="s">
        <v>360</v>
      </c>
      <c r="D254" s="286" t="s">
        <v>162</v>
      </c>
      <c r="E254" s="286" t="s">
        <v>304</v>
      </c>
      <c r="F254" s="286" t="s">
        <v>45</v>
      </c>
      <c r="G254" s="286" t="s">
        <v>374</v>
      </c>
      <c r="H254" s="287" t="s">
        <v>41</v>
      </c>
      <c r="I254" s="286"/>
      <c r="J254" s="286" t="s">
        <v>283</v>
      </c>
      <c r="K254" s="286" t="s">
        <v>48</v>
      </c>
      <c r="L254" s="286" t="s">
        <v>375</v>
      </c>
      <c r="M254" s="286" t="s">
        <v>50</v>
      </c>
      <c r="N254" s="267" t="s">
        <v>80</v>
      </c>
    </row>
    <row r="255" s="230" customFormat="1" customHeight="1" spans="1:15">
      <c r="A255" s="288" t="s">
        <v>391</v>
      </c>
      <c r="B255" s="288" t="s">
        <v>165</v>
      </c>
      <c r="C255" s="288" t="s">
        <v>392</v>
      </c>
      <c r="D255" s="288" t="s">
        <v>54</v>
      </c>
      <c r="E255" s="288" t="s">
        <v>352</v>
      </c>
      <c r="F255" s="288" t="s">
        <v>45</v>
      </c>
      <c r="G255" s="288" t="s">
        <v>374</v>
      </c>
      <c r="H255" s="288" t="s">
        <v>41</v>
      </c>
      <c r="I255" s="288"/>
      <c r="J255" s="288" t="s">
        <v>283</v>
      </c>
      <c r="K255" s="288" t="s">
        <v>48</v>
      </c>
      <c r="L255" s="288" t="s">
        <v>375</v>
      </c>
      <c r="M255" s="288" t="s">
        <v>50</v>
      </c>
      <c r="N255" s="267" t="s">
        <v>51</v>
      </c>
      <c r="O255" s="230" t="s">
        <v>393</v>
      </c>
    </row>
    <row r="256" s="230" customFormat="1" customHeight="1" spans="1:15">
      <c r="A256" s="288" t="s">
        <v>394</v>
      </c>
      <c r="B256" s="288" t="s">
        <v>41</v>
      </c>
      <c r="C256" s="288" t="s">
        <v>392</v>
      </c>
      <c r="D256" s="288" t="s">
        <v>54</v>
      </c>
      <c r="E256" s="288" t="s">
        <v>352</v>
      </c>
      <c r="F256" s="288" t="s">
        <v>45</v>
      </c>
      <c r="G256" s="288" t="s">
        <v>374</v>
      </c>
      <c r="H256" s="288" t="s">
        <v>41</v>
      </c>
      <c r="I256" s="288"/>
      <c r="J256" s="288" t="s">
        <v>283</v>
      </c>
      <c r="K256" s="288" t="s">
        <v>48</v>
      </c>
      <c r="L256" s="288" t="s">
        <v>375</v>
      </c>
      <c r="M256" s="288" t="s">
        <v>50</v>
      </c>
      <c r="N256" s="267" t="s">
        <v>51</v>
      </c>
      <c r="O256" s="230" t="s">
        <v>393</v>
      </c>
    </row>
    <row r="257" s="230" customFormat="1" customHeight="1" spans="1:15">
      <c r="A257" s="288" t="s">
        <v>395</v>
      </c>
      <c r="B257" s="288" t="s">
        <v>54</v>
      </c>
      <c r="C257" s="288" t="s">
        <v>392</v>
      </c>
      <c r="D257" s="288" t="s">
        <v>54</v>
      </c>
      <c r="E257" s="288" t="s">
        <v>352</v>
      </c>
      <c r="F257" s="288" t="s">
        <v>45</v>
      </c>
      <c r="G257" s="288" t="s">
        <v>374</v>
      </c>
      <c r="H257" s="288" t="s">
        <v>41</v>
      </c>
      <c r="I257" s="288"/>
      <c r="J257" s="288" t="s">
        <v>283</v>
      </c>
      <c r="K257" s="288" t="s">
        <v>48</v>
      </c>
      <c r="L257" s="288" t="s">
        <v>375</v>
      </c>
      <c r="M257" s="288" t="s">
        <v>50</v>
      </c>
      <c r="N257" s="267" t="s">
        <v>51</v>
      </c>
      <c r="O257" s="230" t="s">
        <v>393</v>
      </c>
    </row>
    <row r="258" s="230" customFormat="1" customHeight="1" spans="1:15">
      <c r="A258" s="288" t="s">
        <v>396</v>
      </c>
      <c r="B258" s="288" t="s">
        <v>56</v>
      </c>
      <c r="C258" s="288" t="s">
        <v>392</v>
      </c>
      <c r="D258" s="288" t="s">
        <v>54</v>
      </c>
      <c r="E258" s="288" t="s">
        <v>352</v>
      </c>
      <c r="F258" s="288" t="s">
        <v>45</v>
      </c>
      <c r="G258" s="288" t="s">
        <v>374</v>
      </c>
      <c r="H258" s="288" t="s">
        <v>41</v>
      </c>
      <c r="I258" s="288"/>
      <c r="J258" s="288" t="s">
        <v>283</v>
      </c>
      <c r="K258" s="288" t="s">
        <v>48</v>
      </c>
      <c r="L258" s="288" t="s">
        <v>375</v>
      </c>
      <c r="M258" s="288" t="s">
        <v>50</v>
      </c>
      <c r="N258" s="267" t="s">
        <v>51</v>
      </c>
      <c r="O258" s="230" t="s">
        <v>393</v>
      </c>
    </row>
    <row r="259" s="230" customFormat="1" customHeight="1" spans="1:15">
      <c r="A259" s="288" t="s">
        <v>397</v>
      </c>
      <c r="B259" s="288" t="s">
        <v>77</v>
      </c>
      <c r="C259" s="288" t="s">
        <v>392</v>
      </c>
      <c r="D259" s="288" t="s">
        <v>54</v>
      </c>
      <c r="E259" s="288" t="s">
        <v>352</v>
      </c>
      <c r="F259" s="288" t="s">
        <v>45</v>
      </c>
      <c r="G259" s="288" t="s">
        <v>374</v>
      </c>
      <c r="H259" s="288" t="s">
        <v>41</v>
      </c>
      <c r="I259" s="288"/>
      <c r="J259" s="288" t="s">
        <v>283</v>
      </c>
      <c r="K259" s="288" t="s">
        <v>48</v>
      </c>
      <c r="L259" s="288" t="s">
        <v>375</v>
      </c>
      <c r="M259" s="288" t="s">
        <v>50</v>
      </c>
      <c r="N259" s="267" t="s">
        <v>51</v>
      </c>
      <c r="O259" s="230" t="s">
        <v>393</v>
      </c>
    </row>
    <row r="260" s="230" customFormat="1" customHeight="1" spans="1:15">
      <c r="A260" s="288" t="s">
        <v>398</v>
      </c>
      <c r="B260" s="288" t="s">
        <v>82</v>
      </c>
      <c r="C260" s="288" t="s">
        <v>392</v>
      </c>
      <c r="D260" s="288" t="s">
        <v>54</v>
      </c>
      <c r="E260" s="288" t="s">
        <v>352</v>
      </c>
      <c r="F260" s="288" t="s">
        <v>45</v>
      </c>
      <c r="G260" s="288" t="s">
        <v>374</v>
      </c>
      <c r="H260" s="288" t="s">
        <v>41</v>
      </c>
      <c r="I260" s="288"/>
      <c r="J260" s="288" t="s">
        <v>283</v>
      </c>
      <c r="K260" s="288" t="s">
        <v>48</v>
      </c>
      <c r="L260" s="288" t="s">
        <v>375</v>
      </c>
      <c r="M260" s="288" t="s">
        <v>50</v>
      </c>
      <c r="N260" s="267" t="s">
        <v>51</v>
      </c>
      <c r="O260" s="230" t="s">
        <v>393</v>
      </c>
    </row>
    <row r="261" s="230" customFormat="1" customHeight="1" spans="1:15">
      <c r="A261" s="8" t="s">
        <v>399</v>
      </c>
      <c r="B261" s="8" t="s">
        <v>84</v>
      </c>
      <c r="C261" s="8" t="s">
        <v>392</v>
      </c>
      <c r="D261" s="8" t="s">
        <v>54</v>
      </c>
      <c r="E261" s="8" t="s">
        <v>352</v>
      </c>
      <c r="F261" s="8" t="s">
        <v>45</v>
      </c>
      <c r="G261" s="8" t="s">
        <v>374</v>
      </c>
      <c r="H261" s="219" t="s">
        <v>41</v>
      </c>
      <c r="I261" s="8"/>
      <c r="J261" s="8" t="s">
        <v>283</v>
      </c>
      <c r="K261" s="8" t="s">
        <v>48</v>
      </c>
      <c r="L261" s="8" t="s">
        <v>375</v>
      </c>
      <c r="M261" s="8" t="s">
        <v>50</v>
      </c>
      <c r="N261" s="267" t="s">
        <v>80</v>
      </c>
    </row>
    <row r="262" s="230" customFormat="1" customHeight="1" spans="1:15">
      <c r="A262" s="291" t="s">
        <v>400</v>
      </c>
      <c r="B262" s="299" t="s">
        <v>77</v>
      </c>
      <c r="C262" s="299" t="s">
        <v>352</v>
      </c>
      <c r="D262" s="299" t="s">
        <v>162</v>
      </c>
      <c r="E262" s="299" t="s">
        <v>145</v>
      </c>
      <c r="F262" s="299" t="s">
        <v>323</v>
      </c>
      <c r="G262" s="299" t="s">
        <v>374</v>
      </c>
      <c r="H262" s="300" t="s">
        <v>41</v>
      </c>
      <c r="I262" s="299"/>
      <c r="J262" s="299" t="s">
        <v>283</v>
      </c>
      <c r="K262" s="299" t="s">
        <v>48</v>
      </c>
      <c r="L262" s="299" t="s">
        <v>375</v>
      </c>
      <c r="M262" s="299" t="s">
        <v>401</v>
      </c>
      <c r="N262" s="267"/>
      <c r="O262" s="8" t="s">
        <v>402</v>
      </c>
    </row>
    <row r="263" s="230" customFormat="1" customHeight="1" spans="1:15">
      <c r="A263" s="291" t="s">
        <v>403</v>
      </c>
      <c r="B263" s="299" t="s">
        <v>82</v>
      </c>
      <c r="C263" s="299" t="s">
        <v>352</v>
      </c>
      <c r="D263" s="299" t="s">
        <v>162</v>
      </c>
      <c r="E263" s="299" t="s">
        <v>145</v>
      </c>
      <c r="F263" s="299" t="s">
        <v>323</v>
      </c>
      <c r="G263" s="299" t="s">
        <v>374</v>
      </c>
      <c r="H263" s="300" t="s">
        <v>41</v>
      </c>
      <c r="I263" s="299"/>
      <c r="J263" s="299" t="s">
        <v>283</v>
      </c>
      <c r="K263" s="299" t="s">
        <v>48</v>
      </c>
      <c r="L263" s="299" t="s">
        <v>375</v>
      </c>
      <c r="M263" s="299" t="s">
        <v>401</v>
      </c>
      <c r="N263" s="267"/>
      <c r="O263" s="8" t="s">
        <v>404</v>
      </c>
    </row>
    <row r="264" s="230" customFormat="1" customHeight="1" spans="1:15">
      <c r="A264" s="291" t="s">
        <v>405</v>
      </c>
      <c r="B264" s="299" t="s">
        <v>77</v>
      </c>
      <c r="C264" s="299" t="s">
        <v>392</v>
      </c>
      <c r="D264" s="299" t="s">
        <v>89</v>
      </c>
      <c r="E264" s="299" t="s">
        <v>352</v>
      </c>
      <c r="F264" s="299" t="s">
        <v>323</v>
      </c>
      <c r="G264" s="299" t="s">
        <v>374</v>
      </c>
      <c r="H264" s="300" t="s">
        <v>41</v>
      </c>
      <c r="I264" s="299"/>
      <c r="J264" s="299" t="s">
        <v>283</v>
      </c>
      <c r="K264" s="299" t="s">
        <v>48</v>
      </c>
      <c r="L264" s="299" t="s">
        <v>375</v>
      </c>
      <c r="M264" s="299" t="s">
        <v>401</v>
      </c>
      <c r="N264" s="267"/>
      <c r="O264" s="8" t="s">
        <v>406</v>
      </c>
    </row>
    <row r="265" s="230" customFormat="1" customHeight="1" spans="1:15">
      <c r="A265" s="291" t="s">
        <v>407</v>
      </c>
      <c r="B265" s="299" t="s">
        <v>82</v>
      </c>
      <c r="C265" s="299" t="s">
        <v>392</v>
      </c>
      <c r="D265" s="299" t="s">
        <v>89</v>
      </c>
      <c r="E265" s="299" t="s">
        <v>352</v>
      </c>
      <c r="F265" s="299" t="s">
        <v>323</v>
      </c>
      <c r="G265" s="299" t="s">
        <v>374</v>
      </c>
      <c r="H265" s="300" t="s">
        <v>41</v>
      </c>
      <c r="I265" s="299"/>
      <c r="J265" s="299" t="s">
        <v>283</v>
      </c>
      <c r="K265" s="299" t="s">
        <v>48</v>
      </c>
      <c r="L265" s="299" t="s">
        <v>375</v>
      </c>
      <c r="M265" s="299" t="s">
        <v>401</v>
      </c>
      <c r="N265" s="267"/>
      <c r="O265" s="8" t="s">
        <v>408</v>
      </c>
    </row>
    <row r="266" s="230" customFormat="1" customHeight="1" spans="1:15">
      <c r="A266" s="8" t="s">
        <v>409</v>
      </c>
      <c r="B266" s="8" t="s">
        <v>165</v>
      </c>
      <c r="C266" s="8" t="s">
        <v>88</v>
      </c>
      <c r="D266" s="8" t="s">
        <v>89</v>
      </c>
      <c r="E266" s="8" t="s">
        <v>46</v>
      </c>
      <c r="F266" s="8" t="s">
        <v>45</v>
      </c>
      <c r="G266" s="8" t="s">
        <v>374</v>
      </c>
      <c r="H266" s="8" t="s">
        <v>41</v>
      </c>
      <c r="I266" s="8"/>
      <c r="J266" s="8" t="s">
        <v>165</v>
      </c>
      <c r="K266" s="8" t="s">
        <v>48</v>
      </c>
      <c r="L266" s="301" t="s">
        <v>410</v>
      </c>
      <c r="M266" s="8" t="s">
        <v>401</v>
      </c>
      <c r="N266" s="267"/>
      <c r="O266" s="230" t="s">
        <v>411</v>
      </c>
    </row>
    <row r="267" s="230" customFormat="1" customHeight="1" spans="1:15">
      <c r="A267" s="8" t="s">
        <v>412</v>
      </c>
      <c r="B267" s="8" t="s">
        <v>41</v>
      </c>
      <c r="C267" s="8" t="s">
        <v>88</v>
      </c>
      <c r="D267" s="8" t="s">
        <v>89</v>
      </c>
      <c r="E267" s="8" t="s">
        <v>46</v>
      </c>
      <c r="F267" s="8" t="s">
        <v>45</v>
      </c>
      <c r="G267" s="8" t="s">
        <v>374</v>
      </c>
      <c r="H267" s="8" t="s">
        <v>41</v>
      </c>
      <c r="I267" s="8"/>
      <c r="J267" s="8" t="s">
        <v>165</v>
      </c>
      <c r="K267" s="8" t="s">
        <v>48</v>
      </c>
      <c r="L267" s="301" t="s">
        <v>410</v>
      </c>
      <c r="M267" s="8" t="s">
        <v>401</v>
      </c>
      <c r="N267" s="267"/>
      <c r="O267" s="230" t="s">
        <v>411</v>
      </c>
    </row>
    <row r="268" s="230" customFormat="1" customHeight="1" spans="1:15">
      <c r="A268" s="8" t="s">
        <v>413</v>
      </c>
      <c r="B268" s="8" t="s">
        <v>54</v>
      </c>
      <c r="C268" s="8" t="s">
        <v>88</v>
      </c>
      <c r="D268" s="8" t="s">
        <v>89</v>
      </c>
      <c r="E268" s="8" t="s">
        <v>46</v>
      </c>
      <c r="F268" s="8" t="s">
        <v>45</v>
      </c>
      <c r="G268" s="8" t="s">
        <v>374</v>
      </c>
      <c r="H268" s="8" t="s">
        <v>41</v>
      </c>
      <c r="I268" s="8"/>
      <c r="J268" s="8" t="s">
        <v>165</v>
      </c>
      <c r="K268" s="8" t="s">
        <v>48</v>
      </c>
      <c r="L268" s="301" t="s">
        <v>410</v>
      </c>
      <c r="M268" s="8" t="s">
        <v>401</v>
      </c>
      <c r="N268" s="267"/>
      <c r="O268" s="230" t="s">
        <v>411</v>
      </c>
    </row>
    <row r="269" s="230" customFormat="1" customHeight="1" spans="1:15">
      <c r="A269" s="8" t="s">
        <v>414</v>
      </c>
      <c r="B269" s="8" t="s">
        <v>56</v>
      </c>
      <c r="C269" s="8" t="s">
        <v>88</v>
      </c>
      <c r="D269" s="8" t="s">
        <v>89</v>
      </c>
      <c r="E269" s="8" t="s">
        <v>46</v>
      </c>
      <c r="F269" s="8" t="s">
        <v>45</v>
      </c>
      <c r="G269" s="8" t="s">
        <v>374</v>
      </c>
      <c r="H269" s="8" t="s">
        <v>41</v>
      </c>
      <c r="I269" s="8"/>
      <c r="J269" s="8" t="s">
        <v>165</v>
      </c>
      <c r="K269" s="8" t="s">
        <v>48</v>
      </c>
      <c r="L269" s="301" t="s">
        <v>410</v>
      </c>
      <c r="M269" s="8" t="s">
        <v>401</v>
      </c>
      <c r="N269" s="267"/>
      <c r="O269" s="230" t="s">
        <v>411</v>
      </c>
    </row>
    <row r="270" s="230" customFormat="1" customHeight="1" spans="1:15">
      <c r="A270" s="8" t="s">
        <v>415</v>
      </c>
      <c r="B270" s="8" t="s">
        <v>77</v>
      </c>
      <c r="C270" s="8" t="s">
        <v>88</v>
      </c>
      <c r="D270" s="8" t="s">
        <v>89</v>
      </c>
      <c r="E270" s="8" t="s">
        <v>46</v>
      </c>
      <c r="F270" s="8" t="s">
        <v>45</v>
      </c>
      <c r="G270" s="8" t="s">
        <v>374</v>
      </c>
      <c r="H270" s="8" t="s">
        <v>41</v>
      </c>
      <c r="I270" s="8"/>
      <c r="J270" s="8" t="s">
        <v>165</v>
      </c>
      <c r="K270" s="8" t="s">
        <v>48</v>
      </c>
      <c r="L270" s="301" t="s">
        <v>410</v>
      </c>
      <c r="M270" s="8" t="s">
        <v>401</v>
      </c>
      <c r="N270" s="267"/>
      <c r="O270" s="230" t="s">
        <v>411</v>
      </c>
    </row>
    <row r="271" s="230" customFormat="1" customHeight="1" spans="1:15">
      <c r="A271" s="8" t="s">
        <v>416</v>
      </c>
      <c r="B271" s="8" t="s">
        <v>82</v>
      </c>
      <c r="C271" s="8" t="s">
        <v>88</v>
      </c>
      <c r="D271" s="8" t="s">
        <v>89</v>
      </c>
      <c r="E271" s="8" t="s">
        <v>46</v>
      </c>
      <c r="F271" s="8" t="s">
        <v>45</v>
      </c>
      <c r="G271" s="8" t="s">
        <v>374</v>
      </c>
      <c r="H271" s="8" t="s">
        <v>41</v>
      </c>
      <c r="I271" s="8"/>
      <c r="J271" s="8" t="s">
        <v>165</v>
      </c>
      <c r="K271" s="8" t="s">
        <v>48</v>
      </c>
      <c r="L271" s="301" t="s">
        <v>410</v>
      </c>
      <c r="M271" s="8" t="s">
        <v>401</v>
      </c>
      <c r="N271" s="267"/>
      <c r="O271" s="230" t="s">
        <v>411</v>
      </c>
    </row>
    <row r="272" s="230" customFormat="1" customHeight="1" spans="1:15">
      <c r="A272" s="8" t="s">
        <v>417</v>
      </c>
      <c r="B272" s="8" t="s">
        <v>84</v>
      </c>
      <c r="C272" s="8" t="s">
        <v>88</v>
      </c>
      <c r="D272" s="8" t="s">
        <v>89</v>
      </c>
      <c r="E272" s="8" t="s">
        <v>46</v>
      </c>
      <c r="F272" s="8" t="s">
        <v>45</v>
      </c>
      <c r="G272" s="8" t="s">
        <v>374</v>
      </c>
      <c r="H272" s="8" t="s">
        <v>41</v>
      </c>
      <c r="I272" s="8"/>
      <c r="J272" s="8" t="s">
        <v>165</v>
      </c>
      <c r="K272" s="8" t="s">
        <v>48</v>
      </c>
      <c r="L272" s="301" t="s">
        <v>410</v>
      </c>
      <c r="M272" s="8" t="s">
        <v>401</v>
      </c>
      <c r="N272" s="267"/>
      <c r="O272" s="230" t="s">
        <v>411</v>
      </c>
    </row>
    <row r="273" s="230" customFormat="1" customHeight="1" spans="1:16">
      <c r="A273" s="8" t="s">
        <v>418</v>
      </c>
      <c r="B273" s="8" t="s">
        <v>84</v>
      </c>
      <c r="C273" s="8" t="s">
        <v>88</v>
      </c>
      <c r="D273" s="8" t="s">
        <v>419</v>
      </c>
      <c r="E273" s="8" t="s">
        <v>46</v>
      </c>
      <c r="F273" s="8" t="s">
        <v>87</v>
      </c>
      <c r="G273" s="8" t="s">
        <v>46</v>
      </c>
      <c r="H273" s="8" t="s">
        <v>41</v>
      </c>
      <c r="I273" s="8"/>
      <c r="J273" s="8" t="s">
        <v>420</v>
      </c>
      <c r="K273" s="8" t="s">
        <v>48</v>
      </c>
      <c r="L273" s="301" t="s">
        <v>410</v>
      </c>
      <c r="M273" s="8" t="s">
        <v>50</v>
      </c>
      <c r="N273" s="267"/>
      <c r="O273" s="8" t="s">
        <v>421</v>
      </c>
      <c r="P273" s="302"/>
    </row>
    <row r="274" s="230" customFormat="1" customHeight="1" spans="1:16">
      <c r="A274" s="8" t="s">
        <v>422</v>
      </c>
      <c r="B274" s="8" t="s">
        <v>84</v>
      </c>
      <c r="C274" s="8" t="s">
        <v>352</v>
      </c>
      <c r="D274" s="8" t="s">
        <v>41</v>
      </c>
      <c r="E274" s="8" t="s">
        <v>145</v>
      </c>
      <c r="F274" s="8" t="s">
        <v>87</v>
      </c>
      <c r="G274" s="8" t="s">
        <v>374</v>
      </c>
      <c r="H274" s="219" t="s">
        <v>41</v>
      </c>
      <c r="I274" s="8" t="s">
        <v>91</v>
      </c>
      <c r="J274" s="8" t="s">
        <v>283</v>
      </c>
      <c r="K274" s="8" t="s">
        <v>48</v>
      </c>
      <c r="L274" s="8" t="s">
        <v>375</v>
      </c>
      <c r="M274" s="8" t="s">
        <v>50</v>
      </c>
      <c r="N274" s="267" t="s">
        <v>80</v>
      </c>
      <c r="O274" s="8" t="s">
        <v>423</v>
      </c>
    </row>
    <row r="275" s="230" customFormat="1" customHeight="1" spans="1:16">
      <c r="A275" s="8" t="s">
        <v>424</v>
      </c>
      <c r="B275" s="8" t="s">
        <v>84</v>
      </c>
      <c r="C275" s="8" t="s">
        <v>360</v>
      </c>
      <c r="D275" s="8" t="s">
        <v>425</v>
      </c>
      <c r="E275" s="8" t="s">
        <v>304</v>
      </c>
      <c r="F275" s="8" t="s">
        <v>87</v>
      </c>
      <c r="G275" s="8" t="s">
        <v>374</v>
      </c>
      <c r="H275" s="219" t="s">
        <v>41</v>
      </c>
      <c r="I275" s="8" t="s">
        <v>91</v>
      </c>
      <c r="J275" s="8" t="s">
        <v>283</v>
      </c>
      <c r="K275" s="8" t="s">
        <v>48</v>
      </c>
      <c r="L275" s="8" t="s">
        <v>375</v>
      </c>
      <c r="M275" s="8" t="s">
        <v>50</v>
      </c>
      <c r="N275" s="267" t="s">
        <v>80</v>
      </c>
      <c r="O275" s="8" t="s">
        <v>426</v>
      </c>
    </row>
    <row r="276" s="230" customFormat="1" customHeight="1" spans="1:16">
      <c r="A276" s="288" t="s">
        <v>427</v>
      </c>
      <c r="B276" s="288" t="s">
        <v>84</v>
      </c>
      <c r="C276" s="288" t="s">
        <v>392</v>
      </c>
      <c r="D276" s="288" t="s">
        <v>428</v>
      </c>
      <c r="E276" s="288" t="s">
        <v>352</v>
      </c>
      <c r="F276" s="288" t="s">
        <v>87</v>
      </c>
      <c r="G276" s="288" t="s">
        <v>374</v>
      </c>
      <c r="H276" s="288" t="s">
        <v>41</v>
      </c>
      <c r="I276" s="288" t="s">
        <v>91</v>
      </c>
      <c r="J276" s="288" t="s">
        <v>283</v>
      </c>
      <c r="K276" s="288" t="s">
        <v>48</v>
      </c>
      <c r="L276" s="288" t="s">
        <v>375</v>
      </c>
      <c r="M276" s="288" t="s">
        <v>50</v>
      </c>
      <c r="N276" s="267" t="s">
        <v>51</v>
      </c>
      <c r="O276" s="8" t="s">
        <v>429</v>
      </c>
    </row>
    <row r="277" s="230" customFormat="1" customHeight="1" spans="1:16">
      <c r="A277" s="284" t="s">
        <v>430</v>
      </c>
      <c r="B277" s="284" t="s">
        <v>165</v>
      </c>
      <c r="C277" s="284" t="s">
        <v>145</v>
      </c>
      <c r="D277" s="284" t="s">
        <v>165</v>
      </c>
      <c r="E277" s="284" t="s">
        <v>45</v>
      </c>
      <c r="F277" s="284" t="s">
        <v>181</v>
      </c>
      <c r="G277" s="284" t="s">
        <v>46</v>
      </c>
      <c r="H277" s="284" t="s">
        <v>41</v>
      </c>
      <c r="I277" s="284"/>
      <c r="J277" s="284" t="s">
        <v>146</v>
      </c>
      <c r="K277" s="284" t="s">
        <v>48</v>
      </c>
      <c r="L277" s="284" t="s">
        <v>431</v>
      </c>
      <c r="M277" s="284" t="s">
        <v>50</v>
      </c>
      <c r="N277" s="270" t="s">
        <v>51</v>
      </c>
      <c r="O277" s="230" t="s">
        <v>432</v>
      </c>
    </row>
    <row r="278" s="230" customFormat="1" customHeight="1" spans="1:16">
      <c r="A278" s="284" t="s">
        <v>433</v>
      </c>
      <c r="B278" s="284" t="s">
        <v>41</v>
      </c>
      <c r="C278" s="284" t="s">
        <v>145</v>
      </c>
      <c r="D278" s="284" t="s">
        <v>165</v>
      </c>
      <c r="E278" s="284" t="s">
        <v>45</v>
      </c>
      <c r="F278" s="284" t="s">
        <v>181</v>
      </c>
      <c r="G278" s="284" t="s">
        <v>46</v>
      </c>
      <c r="H278" s="284" t="s">
        <v>41</v>
      </c>
      <c r="I278" s="284"/>
      <c r="J278" s="284" t="s">
        <v>146</v>
      </c>
      <c r="K278" s="284" t="s">
        <v>48</v>
      </c>
      <c r="L278" s="284" t="s">
        <v>431</v>
      </c>
      <c r="M278" s="284" t="s">
        <v>50</v>
      </c>
      <c r="N278" s="270" t="s">
        <v>51</v>
      </c>
      <c r="O278" s="230" t="s">
        <v>432</v>
      </c>
    </row>
    <row r="279" s="230" customFormat="1" customHeight="1" spans="1:16">
      <c r="A279" s="284" t="s">
        <v>434</v>
      </c>
      <c r="B279" s="284" t="s">
        <v>54</v>
      </c>
      <c r="C279" s="284" t="s">
        <v>145</v>
      </c>
      <c r="D279" s="284" t="s">
        <v>165</v>
      </c>
      <c r="E279" s="284" t="s">
        <v>45</v>
      </c>
      <c r="F279" s="284" t="s">
        <v>181</v>
      </c>
      <c r="G279" s="284" t="s">
        <v>46</v>
      </c>
      <c r="H279" s="284" t="s">
        <v>41</v>
      </c>
      <c r="I279" s="284"/>
      <c r="J279" s="284" t="s">
        <v>146</v>
      </c>
      <c r="K279" s="284" t="s">
        <v>48</v>
      </c>
      <c r="L279" s="284" t="s">
        <v>431</v>
      </c>
      <c r="M279" s="284" t="s">
        <v>50</v>
      </c>
      <c r="N279" s="270" t="s">
        <v>51</v>
      </c>
      <c r="O279" s="230" t="s">
        <v>432</v>
      </c>
    </row>
    <row r="280" s="230" customFormat="1" customHeight="1" spans="1:16">
      <c r="A280" s="284" t="s">
        <v>435</v>
      </c>
      <c r="B280" s="284" t="s">
        <v>56</v>
      </c>
      <c r="C280" s="284" t="s">
        <v>145</v>
      </c>
      <c r="D280" s="284" t="s">
        <v>165</v>
      </c>
      <c r="E280" s="284" t="s">
        <v>45</v>
      </c>
      <c r="F280" s="284" t="s">
        <v>181</v>
      </c>
      <c r="G280" s="284" t="s">
        <v>46</v>
      </c>
      <c r="H280" s="284" t="s">
        <v>41</v>
      </c>
      <c r="I280" s="284"/>
      <c r="J280" s="284" t="s">
        <v>146</v>
      </c>
      <c r="K280" s="284" t="s">
        <v>48</v>
      </c>
      <c r="L280" s="284" t="s">
        <v>431</v>
      </c>
      <c r="M280" s="284" t="s">
        <v>50</v>
      </c>
      <c r="N280" s="270" t="s">
        <v>51</v>
      </c>
      <c r="O280" s="230" t="s">
        <v>432</v>
      </c>
    </row>
    <row r="281" s="230" customFormat="1" customHeight="1" spans="1:16">
      <c r="A281" s="286" t="s">
        <v>436</v>
      </c>
      <c r="B281" s="286">
        <v>600</v>
      </c>
      <c r="C281" s="286" t="s">
        <v>145</v>
      </c>
      <c r="D281" s="286" t="s">
        <v>165</v>
      </c>
      <c r="E281" s="286" t="s">
        <v>45</v>
      </c>
      <c r="F281" s="286" t="s">
        <v>181</v>
      </c>
      <c r="G281" s="286" t="s">
        <v>46</v>
      </c>
      <c r="H281" s="286" t="s">
        <v>41</v>
      </c>
      <c r="I281" s="286"/>
      <c r="J281" s="287" t="s">
        <v>146</v>
      </c>
      <c r="K281" s="286" t="s">
        <v>48</v>
      </c>
      <c r="L281" s="286" t="s">
        <v>431</v>
      </c>
      <c r="M281" s="286" t="s">
        <v>50</v>
      </c>
      <c r="N281" s="270" t="s">
        <v>80</v>
      </c>
      <c r="O281" s="230" t="s">
        <v>432</v>
      </c>
    </row>
    <row r="282" s="230" customFormat="1" customHeight="1" spans="1:16">
      <c r="A282" s="286" t="s">
        <v>437</v>
      </c>
      <c r="B282" s="286">
        <v>800</v>
      </c>
      <c r="C282" s="286" t="s">
        <v>145</v>
      </c>
      <c r="D282" s="286" t="s">
        <v>165</v>
      </c>
      <c r="E282" s="286" t="s">
        <v>45</v>
      </c>
      <c r="F282" s="286" t="s">
        <v>181</v>
      </c>
      <c r="G282" s="286" t="s">
        <v>46</v>
      </c>
      <c r="H282" s="286" t="s">
        <v>41</v>
      </c>
      <c r="I282" s="286"/>
      <c r="J282" s="287" t="s">
        <v>146</v>
      </c>
      <c r="K282" s="286" t="s">
        <v>48</v>
      </c>
      <c r="L282" s="286" t="s">
        <v>431</v>
      </c>
      <c r="M282" s="286" t="s">
        <v>50</v>
      </c>
      <c r="N282" s="270" t="s">
        <v>80</v>
      </c>
      <c r="O282" s="230" t="s">
        <v>432</v>
      </c>
    </row>
    <row r="283" s="230" customFormat="1" customHeight="1" spans="1:16">
      <c r="A283" s="286" t="s">
        <v>438</v>
      </c>
      <c r="B283" s="286">
        <v>1000</v>
      </c>
      <c r="C283" s="286" t="s">
        <v>145</v>
      </c>
      <c r="D283" s="286" t="s">
        <v>165</v>
      </c>
      <c r="E283" s="286" t="s">
        <v>45</v>
      </c>
      <c r="F283" s="286" t="s">
        <v>181</v>
      </c>
      <c r="G283" s="286" t="s">
        <v>46</v>
      </c>
      <c r="H283" s="286" t="s">
        <v>41</v>
      </c>
      <c r="I283" s="286"/>
      <c r="J283" s="287" t="s">
        <v>146</v>
      </c>
      <c r="K283" s="286" t="s">
        <v>48</v>
      </c>
      <c r="L283" s="286" t="s">
        <v>431</v>
      </c>
      <c r="M283" s="286" t="s">
        <v>50</v>
      </c>
      <c r="N283" s="270" t="s">
        <v>80</v>
      </c>
      <c r="O283" s="230" t="s">
        <v>432</v>
      </c>
    </row>
    <row r="284" s="133" customFormat="1" customHeight="1" spans="1:16">
      <c r="A284" s="286" t="s">
        <v>439</v>
      </c>
      <c r="B284" s="286">
        <v>600</v>
      </c>
      <c r="C284" s="286" t="s">
        <v>145</v>
      </c>
      <c r="D284" s="286" t="s">
        <v>153</v>
      </c>
      <c r="E284" s="286" t="s">
        <v>45</v>
      </c>
      <c r="F284" s="286" t="s">
        <v>181</v>
      </c>
      <c r="G284" s="286" t="s">
        <v>46</v>
      </c>
      <c r="H284" s="286" t="s">
        <v>41</v>
      </c>
      <c r="I284" s="286"/>
      <c r="J284" s="287" t="s">
        <v>146</v>
      </c>
      <c r="K284" s="286" t="s">
        <v>48</v>
      </c>
      <c r="L284" s="286" t="s">
        <v>431</v>
      </c>
      <c r="M284" s="286" t="s">
        <v>50</v>
      </c>
      <c r="N284" s="270" t="s">
        <v>80</v>
      </c>
      <c r="O284" s="133" t="s">
        <v>440</v>
      </c>
    </row>
    <row r="285" s="133" customFormat="1" customHeight="1" spans="1:16">
      <c r="A285" s="286" t="s">
        <v>441</v>
      </c>
      <c r="B285" s="286">
        <v>800</v>
      </c>
      <c r="C285" s="286" t="s">
        <v>145</v>
      </c>
      <c r="D285" s="286" t="s">
        <v>153</v>
      </c>
      <c r="E285" s="286" t="s">
        <v>45</v>
      </c>
      <c r="F285" s="286" t="s">
        <v>181</v>
      </c>
      <c r="G285" s="286" t="s">
        <v>46</v>
      </c>
      <c r="H285" s="286" t="s">
        <v>41</v>
      </c>
      <c r="I285" s="286"/>
      <c r="J285" s="287" t="s">
        <v>146</v>
      </c>
      <c r="K285" s="286" t="s">
        <v>48</v>
      </c>
      <c r="L285" s="286" t="s">
        <v>431</v>
      </c>
      <c r="M285" s="286" t="s">
        <v>50</v>
      </c>
      <c r="N285" s="270" t="s">
        <v>80</v>
      </c>
      <c r="O285" s="133" t="s">
        <v>440</v>
      </c>
    </row>
    <row r="286" s="133" customFormat="1" customHeight="1" spans="1:16">
      <c r="A286" s="286" t="s">
        <v>442</v>
      </c>
      <c r="B286" s="286">
        <v>1000</v>
      </c>
      <c r="C286" s="286" t="s">
        <v>145</v>
      </c>
      <c r="D286" s="286" t="s">
        <v>153</v>
      </c>
      <c r="E286" s="286" t="s">
        <v>45</v>
      </c>
      <c r="F286" s="286" t="s">
        <v>181</v>
      </c>
      <c r="G286" s="286" t="s">
        <v>46</v>
      </c>
      <c r="H286" s="286" t="s">
        <v>41</v>
      </c>
      <c r="I286" s="286"/>
      <c r="J286" s="287" t="s">
        <v>146</v>
      </c>
      <c r="K286" s="286" t="s">
        <v>48</v>
      </c>
      <c r="L286" s="286" t="s">
        <v>431</v>
      </c>
      <c r="M286" s="286" t="s">
        <v>50</v>
      </c>
      <c r="N286" s="270" t="s">
        <v>80</v>
      </c>
      <c r="O286" s="133" t="s">
        <v>440</v>
      </c>
    </row>
    <row r="287" s="230" customFormat="1" customHeight="1" spans="1:16">
      <c r="A287" s="284" t="s">
        <v>443</v>
      </c>
      <c r="B287" s="284" t="s">
        <v>165</v>
      </c>
      <c r="C287" s="284" t="s">
        <v>145</v>
      </c>
      <c r="D287" s="284" t="s">
        <v>294</v>
      </c>
      <c r="E287" s="284" t="s">
        <v>45</v>
      </c>
      <c r="F287" s="284" t="s">
        <v>181</v>
      </c>
      <c r="G287" s="284" t="s">
        <v>46</v>
      </c>
      <c r="H287" s="284" t="s">
        <v>41</v>
      </c>
      <c r="I287" s="284"/>
      <c r="J287" s="284" t="s">
        <v>146</v>
      </c>
      <c r="K287" s="284" t="s">
        <v>48</v>
      </c>
      <c r="L287" s="284" t="s">
        <v>431</v>
      </c>
      <c r="M287" s="284" t="s">
        <v>50</v>
      </c>
      <c r="N287" s="270" t="s">
        <v>51</v>
      </c>
      <c r="O287" s="230" t="s">
        <v>444</v>
      </c>
    </row>
    <row r="288" s="230" customFormat="1" customHeight="1" spans="1:16">
      <c r="A288" s="284" t="s">
        <v>445</v>
      </c>
      <c r="B288" s="284" t="s">
        <v>41</v>
      </c>
      <c r="C288" s="284" t="s">
        <v>145</v>
      </c>
      <c r="D288" s="284" t="s">
        <v>294</v>
      </c>
      <c r="E288" s="284" t="s">
        <v>45</v>
      </c>
      <c r="F288" s="284" t="s">
        <v>181</v>
      </c>
      <c r="G288" s="284" t="s">
        <v>46</v>
      </c>
      <c r="H288" s="284" t="s">
        <v>41</v>
      </c>
      <c r="I288" s="284"/>
      <c r="J288" s="284" t="s">
        <v>146</v>
      </c>
      <c r="K288" s="284" t="s">
        <v>48</v>
      </c>
      <c r="L288" s="284" t="s">
        <v>431</v>
      </c>
      <c r="M288" s="284" t="s">
        <v>50</v>
      </c>
      <c r="N288" s="270" t="s">
        <v>51</v>
      </c>
      <c r="O288" s="230" t="s">
        <v>444</v>
      </c>
    </row>
    <row r="289" s="230" customFormat="1" customHeight="1" spans="1:15">
      <c r="A289" s="284" t="s">
        <v>446</v>
      </c>
      <c r="B289" s="284" t="s">
        <v>54</v>
      </c>
      <c r="C289" s="284" t="s">
        <v>145</v>
      </c>
      <c r="D289" s="284" t="s">
        <v>294</v>
      </c>
      <c r="E289" s="284" t="s">
        <v>45</v>
      </c>
      <c r="F289" s="284" t="s">
        <v>181</v>
      </c>
      <c r="G289" s="284" t="s">
        <v>46</v>
      </c>
      <c r="H289" s="284" t="s">
        <v>41</v>
      </c>
      <c r="I289" s="284"/>
      <c r="J289" s="284" t="s">
        <v>146</v>
      </c>
      <c r="K289" s="284" t="s">
        <v>48</v>
      </c>
      <c r="L289" s="284" t="s">
        <v>431</v>
      </c>
      <c r="M289" s="284" t="s">
        <v>50</v>
      </c>
      <c r="N289" s="270" t="s">
        <v>51</v>
      </c>
      <c r="O289" s="230" t="s">
        <v>444</v>
      </c>
    </row>
    <row r="290" s="230" customFormat="1" customHeight="1" spans="1:15">
      <c r="A290" s="284" t="s">
        <v>447</v>
      </c>
      <c r="B290" s="284" t="s">
        <v>56</v>
      </c>
      <c r="C290" s="284" t="s">
        <v>145</v>
      </c>
      <c r="D290" s="284" t="s">
        <v>294</v>
      </c>
      <c r="E290" s="284" t="s">
        <v>45</v>
      </c>
      <c r="F290" s="284" t="s">
        <v>181</v>
      </c>
      <c r="G290" s="284" t="s">
        <v>46</v>
      </c>
      <c r="H290" s="284" t="s">
        <v>41</v>
      </c>
      <c r="I290" s="284"/>
      <c r="J290" s="284" t="s">
        <v>146</v>
      </c>
      <c r="K290" s="284" t="s">
        <v>48</v>
      </c>
      <c r="L290" s="284" t="s">
        <v>431</v>
      </c>
      <c r="M290" s="284" t="s">
        <v>50</v>
      </c>
      <c r="N290" s="270" t="s">
        <v>51</v>
      </c>
      <c r="O290" s="230" t="s">
        <v>444</v>
      </c>
    </row>
    <row r="291" s="133" customFormat="1" customHeight="1" spans="1:15">
      <c r="A291" s="286" t="s">
        <v>448</v>
      </c>
      <c r="B291" s="286">
        <v>600</v>
      </c>
      <c r="C291" s="286" t="s">
        <v>145</v>
      </c>
      <c r="D291" s="286" t="s">
        <v>294</v>
      </c>
      <c r="E291" s="286" t="s">
        <v>45</v>
      </c>
      <c r="F291" s="286" t="s">
        <v>181</v>
      </c>
      <c r="G291" s="286" t="s">
        <v>46</v>
      </c>
      <c r="H291" s="286" t="s">
        <v>41</v>
      </c>
      <c r="I291" s="286"/>
      <c r="J291" s="287" t="s">
        <v>146</v>
      </c>
      <c r="K291" s="286" t="s">
        <v>48</v>
      </c>
      <c r="L291" s="286" t="s">
        <v>431</v>
      </c>
      <c r="M291" s="286" t="s">
        <v>50</v>
      </c>
      <c r="N291" s="270" t="s">
        <v>80</v>
      </c>
      <c r="O291" s="230" t="s">
        <v>444</v>
      </c>
    </row>
    <row r="292" s="133" customFormat="1" customHeight="1" spans="1:15">
      <c r="A292" s="286" t="s">
        <v>449</v>
      </c>
      <c r="B292" s="286">
        <v>800</v>
      </c>
      <c r="C292" s="286" t="s">
        <v>145</v>
      </c>
      <c r="D292" s="286" t="s">
        <v>294</v>
      </c>
      <c r="E292" s="286" t="s">
        <v>45</v>
      </c>
      <c r="F292" s="286" t="s">
        <v>181</v>
      </c>
      <c r="G292" s="286" t="s">
        <v>46</v>
      </c>
      <c r="H292" s="286" t="s">
        <v>41</v>
      </c>
      <c r="I292" s="286"/>
      <c r="J292" s="287" t="s">
        <v>146</v>
      </c>
      <c r="K292" s="286" t="s">
        <v>48</v>
      </c>
      <c r="L292" s="286" t="s">
        <v>431</v>
      </c>
      <c r="M292" s="286" t="s">
        <v>50</v>
      </c>
      <c r="N292" s="270" t="s">
        <v>80</v>
      </c>
      <c r="O292" s="230" t="s">
        <v>444</v>
      </c>
    </row>
    <row r="293" s="133" customFormat="1" customHeight="1" spans="1:15">
      <c r="A293" s="286" t="s">
        <v>450</v>
      </c>
      <c r="B293" s="286">
        <v>1000</v>
      </c>
      <c r="C293" s="286" t="s">
        <v>145</v>
      </c>
      <c r="D293" s="286" t="s">
        <v>294</v>
      </c>
      <c r="E293" s="286" t="s">
        <v>45</v>
      </c>
      <c r="F293" s="286" t="s">
        <v>181</v>
      </c>
      <c r="G293" s="286" t="s">
        <v>46</v>
      </c>
      <c r="H293" s="286" t="s">
        <v>41</v>
      </c>
      <c r="I293" s="286"/>
      <c r="J293" s="287" t="s">
        <v>146</v>
      </c>
      <c r="K293" s="286" t="s">
        <v>48</v>
      </c>
      <c r="L293" s="286" t="s">
        <v>431</v>
      </c>
      <c r="M293" s="286" t="s">
        <v>50</v>
      </c>
      <c r="N293" s="270" t="s">
        <v>80</v>
      </c>
      <c r="O293" s="230" t="s">
        <v>444</v>
      </c>
    </row>
    <row r="294" s="230" customFormat="1" customHeight="1" spans="1:15">
      <c r="A294" s="284" t="s">
        <v>451</v>
      </c>
      <c r="B294" s="284" t="s">
        <v>165</v>
      </c>
      <c r="C294" s="284" t="s">
        <v>304</v>
      </c>
      <c r="D294" s="284" t="s">
        <v>452</v>
      </c>
      <c r="E294" s="284" t="s">
        <v>136</v>
      </c>
      <c r="F294" s="284" t="s">
        <v>181</v>
      </c>
      <c r="G294" s="284" t="s">
        <v>46</v>
      </c>
      <c r="H294" s="284" t="s">
        <v>41</v>
      </c>
      <c r="I294" s="284"/>
      <c r="J294" s="284" t="s">
        <v>146</v>
      </c>
      <c r="K294" s="284" t="s">
        <v>48</v>
      </c>
      <c r="L294" s="284" t="s">
        <v>431</v>
      </c>
      <c r="M294" s="284" t="s">
        <v>50</v>
      </c>
      <c r="N294" s="270" t="s">
        <v>51</v>
      </c>
      <c r="O294" s="230" t="s">
        <v>453</v>
      </c>
    </row>
    <row r="295" s="230" customFormat="1" customHeight="1" spans="1:15">
      <c r="A295" s="284" t="s">
        <v>454</v>
      </c>
      <c r="B295" s="284" t="s">
        <v>41</v>
      </c>
      <c r="C295" s="284" t="s">
        <v>304</v>
      </c>
      <c r="D295" s="284" t="s">
        <v>452</v>
      </c>
      <c r="E295" s="284" t="s">
        <v>136</v>
      </c>
      <c r="F295" s="284" t="s">
        <v>181</v>
      </c>
      <c r="G295" s="284" t="s">
        <v>46</v>
      </c>
      <c r="H295" s="284" t="s">
        <v>41</v>
      </c>
      <c r="I295" s="284"/>
      <c r="J295" s="284" t="s">
        <v>146</v>
      </c>
      <c r="K295" s="284" t="s">
        <v>48</v>
      </c>
      <c r="L295" s="284" t="s">
        <v>431</v>
      </c>
      <c r="M295" s="284" t="s">
        <v>50</v>
      </c>
      <c r="N295" s="270" t="s">
        <v>51</v>
      </c>
      <c r="O295" s="230" t="s">
        <v>453</v>
      </c>
    </row>
    <row r="296" s="230" customFormat="1" customHeight="1" spans="1:15">
      <c r="A296" s="284" t="s">
        <v>455</v>
      </c>
      <c r="B296" s="284" t="s">
        <v>54</v>
      </c>
      <c r="C296" s="284" t="s">
        <v>304</v>
      </c>
      <c r="D296" s="284" t="s">
        <v>452</v>
      </c>
      <c r="E296" s="284" t="s">
        <v>136</v>
      </c>
      <c r="F296" s="284" t="s">
        <v>181</v>
      </c>
      <c r="G296" s="284" t="s">
        <v>46</v>
      </c>
      <c r="H296" s="284" t="s">
        <v>41</v>
      </c>
      <c r="I296" s="284"/>
      <c r="J296" s="284" t="s">
        <v>146</v>
      </c>
      <c r="K296" s="284" t="s">
        <v>48</v>
      </c>
      <c r="L296" s="284" t="s">
        <v>431</v>
      </c>
      <c r="M296" s="284" t="s">
        <v>50</v>
      </c>
      <c r="N296" s="270" t="s">
        <v>51</v>
      </c>
      <c r="O296" s="230" t="s">
        <v>453</v>
      </c>
    </row>
    <row r="297" s="230" customFormat="1" customHeight="1" spans="1:15">
      <c r="A297" s="284" t="s">
        <v>456</v>
      </c>
      <c r="B297" s="284" t="s">
        <v>56</v>
      </c>
      <c r="C297" s="284" t="s">
        <v>304</v>
      </c>
      <c r="D297" s="284" t="s">
        <v>452</v>
      </c>
      <c r="E297" s="284" t="s">
        <v>136</v>
      </c>
      <c r="F297" s="284" t="s">
        <v>181</v>
      </c>
      <c r="G297" s="284" t="s">
        <v>46</v>
      </c>
      <c r="H297" s="284" t="s">
        <v>41</v>
      </c>
      <c r="I297" s="284"/>
      <c r="J297" s="284" t="s">
        <v>146</v>
      </c>
      <c r="K297" s="284" t="s">
        <v>48</v>
      </c>
      <c r="L297" s="284" t="s">
        <v>431</v>
      </c>
      <c r="M297" s="284" t="s">
        <v>50</v>
      </c>
      <c r="N297" s="270" t="s">
        <v>51</v>
      </c>
      <c r="O297" s="230" t="s">
        <v>453</v>
      </c>
    </row>
    <row r="298" s="133" customFormat="1" customHeight="1" spans="1:15">
      <c r="A298" s="286" t="s">
        <v>457</v>
      </c>
      <c r="B298" s="286">
        <v>600</v>
      </c>
      <c r="C298" s="286" t="s">
        <v>304</v>
      </c>
      <c r="D298" s="286" t="s">
        <v>452</v>
      </c>
      <c r="E298" s="286" t="s">
        <v>136</v>
      </c>
      <c r="F298" s="286" t="s">
        <v>181</v>
      </c>
      <c r="G298" s="286" t="s">
        <v>46</v>
      </c>
      <c r="H298" s="286" t="s">
        <v>41</v>
      </c>
      <c r="I298" s="286"/>
      <c r="J298" s="287" t="s">
        <v>146</v>
      </c>
      <c r="K298" s="286" t="s">
        <v>48</v>
      </c>
      <c r="L298" s="286" t="s">
        <v>431</v>
      </c>
      <c r="M298" s="286" t="s">
        <v>50</v>
      </c>
      <c r="N298" s="270" t="s">
        <v>80</v>
      </c>
      <c r="O298" s="230" t="s">
        <v>453</v>
      </c>
    </row>
    <row r="299" s="133" customFormat="1" customHeight="1" spans="1:15">
      <c r="A299" s="286" t="s">
        <v>458</v>
      </c>
      <c r="B299" s="286">
        <v>800</v>
      </c>
      <c r="C299" s="286" t="s">
        <v>304</v>
      </c>
      <c r="D299" s="286" t="s">
        <v>452</v>
      </c>
      <c r="E299" s="286" t="s">
        <v>136</v>
      </c>
      <c r="F299" s="286" t="s">
        <v>181</v>
      </c>
      <c r="G299" s="286" t="s">
        <v>46</v>
      </c>
      <c r="H299" s="286" t="s">
        <v>41</v>
      </c>
      <c r="I299" s="286"/>
      <c r="J299" s="287" t="s">
        <v>146</v>
      </c>
      <c r="K299" s="286" t="s">
        <v>48</v>
      </c>
      <c r="L299" s="286" t="s">
        <v>431</v>
      </c>
      <c r="M299" s="286" t="s">
        <v>50</v>
      </c>
      <c r="N299" s="270" t="s">
        <v>80</v>
      </c>
      <c r="O299" s="230" t="s">
        <v>453</v>
      </c>
    </row>
    <row r="300" s="133" customFormat="1" customHeight="1" spans="1:15">
      <c r="A300" s="286" t="s">
        <v>459</v>
      </c>
      <c r="B300" s="286">
        <v>1000</v>
      </c>
      <c r="C300" s="286" t="s">
        <v>304</v>
      </c>
      <c r="D300" s="286" t="s">
        <v>452</v>
      </c>
      <c r="E300" s="286" t="s">
        <v>136</v>
      </c>
      <c r="F300" s="286" t="s">
        <v>181</v>
      </c>
      <c r="G300" s="286" t="s">
        <v>46</v>
      </c>
      <c r="H300" s="286" t="s">
        <v>41</v>
      </c>
      <c r="I300" s="286"/>
      <c r="J300" s="287" t="s">
        <v>146</v>
      </c>
      <c r="K300" s="286" t="s">
        <v>48</v>
      </c>
      <c r="L300" s="286" t="s">
        <v>431</v>
      </c>
      <c r="M300" s="286" t="s">
        <v>50</v>
      </c>
      <c r="N300" s="270" t="s">
        <v>80</v>
      </c>
      <c r="O300" s="230" t="s">
        <v>453</v>
      </c>
    </row>
    <row r="301" s="230" customFormat="1" customHeight="1" spans="1:15">
      <c r="A301" s="284" t="s">
        <v>460</v>
      </c>
      <c r="B301" s="284" t="s">
        <v>165</v>
      </c>
      <c r="C301" s="284" t="s">
        <v>304</v>
      </c>
      <c r="D301" s="284" t="s">
        <v>294</v>
      </c>
      <c r="E301" s="284" t="s">
        <v>136</v>
      </c>
      <c r="F301" s="284" t="s">
        <v>181</v>
      </c>
      <c r="G301" s="284" t="s">
        <v>46</v>
      </c>
      <c r="H301" s="284" t="s">
        <v>41</v>
      </c>
      <c r="I301" s="284"/>
      <c r="J301" s="284" t="s">
        <v>146</v>
      </c>
      <c r="K301" s="284" t="s">
        <v>48</v>
      </c>
      <c r="L301" s="284" t="s">
        <v>431</v>
      </c>
      <c r="M301" s="284" t="s">
        <v>50</v>
      </c>
      <c r="N301" s="270" t="s">
        <v>51</v>
      </c>
      <c r="O301" s="230" t="s">
        <v>461</v>
      </c>
    </row>
    <row r="302" s="230" customFormat="1" customHeight="1" spans="1:15">
      <c r="A302" s="284" t="s">
        <v>462</v>
      </c>
      <c r="B302" s="284" t="s">
        <v>41</v>
      </c>
      <c r="C302" s="284" t="s">
        <v>304</v>
      </c>
      <c r="D302" s="284" t="s">
        <v>294</v>
      </c>
      <c r="E302" s="284" t="s">
        <v>136</v>
      </c>
      <c r="F302" s="284" t="s">
        <v>181</v>
      </c>
      <c r="G302" s="284" t="s">
        <v>46</v>
      </c>
      <c r="H302" s="284" t="s">
        <v>41</v>
      </c>
      <c r="I302" s="284"/>
      <c r="J302" s="284" t="s">
        <v>146</v>
      </c>
      <c r="K302" s="284" t="s">
        <v>48</v>
      </c>
      <c r="L302" s="284" t="s">
        <v>431</v>
      </c>
      <c r="M302" s="284" t="s">
        <v>50</v>
      </c>
      <c r="N302" s="270" t="s">
        <v>51</v>
      </c>
      <c r="O302" s="230" t="s">
        <v>461</v>
      </c>
    </row>
    <row r="303" s="230" customFormat="1" customHeight="1" spans="1:15">
      <c r="A303" s="284" t="s">
        <v>463</v>
      </c>
      <c r="B303" s="284" t="s">
        <v>54</v>
      </c>
      <c r="C303" s="284" t="s">
        <v>304</v>
      </c>
      <c r="D303" s="284" t="s">
        <v>294</v>
      </c>
      <c r="E303" s="284" t="s">
        <v>136</v>
      </c>
      <c r="F303" s="284" t="s">
        <v>181</v>
      </c>
      <c r="G303" s="284" t="s">
        <v>46</v>
      </c>
      <c r="H303" s="284" t="s">
        <v>41</v>
      </c>
      <c r="I303" s="284"/>
      <c r="J303" s="284" t="s">
        <v>146</v>
      </c>
      <c r="K303" s="284" t="s">
        <v>48</v>
      </c>
      <c r="L303" s="284" t="s">
        <v>431</v>
      </c>
      <c r="M303" s="284" t="s">
        <v>50</v>
      </c>
      <c r="N303" s="270" t="s">
        <v>51</v>
      </c>
      <c r="O303" s="230" t="s">
        <v>461</v>
      </c>
    </row>
    <row r="304" s="230" customFormat="1" customHeight="1" spans="1:15">
      <c r="A304" s="284" t="s">
        <v>464</v>
      </c>
      <c r="B304" s="284" t="s">
        <v>56</v>
      </c>
      <c r="C304" s="284" t="s">
        <v>304</v>
      </c>
      <c r="D304" s="284" t="s">
        <v>294</v>
      </c>
      <c r="E304" s="284" t="s">
        <v>136</v>
      </c>
      <c r="F304" s="284" t="s">
        <v>181</v>
      </c>
      <c r="G304" s="284" t="s">
        <v>46</v>
      </c>
      <c r="H304" s="284" t="s">
        <v>41</v>
      </c>
      <c r="I304" s="284"/>
      <c r="J304" s="284" t="s">
        <v>146</v>
      </c>
      <c r="K304" s="284" t="s">
        <v>48</v>
      </c>
      <c r="L304" s="284" t="s">
        <v>431</v>
      </c>
      <c r="M304" s="284" t="s">
        <v>50</v>
      </c>
      <c r="N304" s="270" t="s">
        <v>51</v>
      </c>
      <c r="O304" s="230" t="s">
        <v>461</v>
      </c>
    </row>
    <row r="305" s="133" customFormat="1" customHeight="1" spans="1:15">
      <c r="A305" s="286" t="s">
        <v>465</v>
      </c>
      <c r="B305" s="286">
        <v>600</v>
      </c>
      <c r="C305" s="286" t="s">
        <v>304</v>
      </c>
      <c r="D305" s="286" t="s">
        <v>294</v>
      </c>
      <c r="E305" s="286" t="s">
        <v>136</v>
      </c>
      <c r="F305" s="286" t="s">
        <v>181</v>
      </c>
      <c r="G305" s="286" t="s">
        <v>46</v>
      </c>
      <c r="H305" s="286" t="s">
        <v>41</v>
      </c>
      <c r="I305" s="286"/>
      <c r="J305" s="287" t="s">
        <v>146</v>
      </c>
      <c r="K305" s="286" t="s">
        <v>48</v>
      </c>
      <c r="L305" s="286" t="s">
        <v>431</v>
      </c>
      <c r="M305" s="286" t="s">
        <v>50</v>
      </c>
      <c r="N305" s="270" t="s">
        <v>80</v>
      </c>
      <c r="O305" s="230" t="s">
        <v>461</v>
      </c>
    </row>
    <row r="306" s="133" customFormat="1" customHeight="1" spans="1:15">
      <c r="A306" s="286" t="s">
        <v>466</v>
      </c>
      <c r="B306" s="286">
        <v>800</v>
      </c>
      <c r="C306" s="286" t="s">
        <v>304</v>
      </c>
      <c r="D306" s="286" t="s">
        <v>294</v>
      </c>
      <c r="E306" s="286" t="s">
        <v>136</v>
      </c>
      <c r="F306" s="286" t="s">
        <v>181</v>
      </c>
      <c r="G306" s="286" t="s">
        <v>46</v>
      </c>
      <c r="H306" s="286" t="s">
        <v>41</v>
      </c>
      <c r="I306" s="286"/>
      <c r="J306" s="287" t="s">
        <v>146</v>
      </c>
      <c r="K306" s="286" t="s">
        <v>48</v>
      </c>
      <c r="L306" s="286" t="s">
        <v>431</v>
      </c>
      <c r="M306" s="286" t="s">
        <v>50</v>
      </c>
      <c r="N306" s="270" t="s">
        <v>80</v>
      </c>
      <c r="O306" s="230" t="s">
        <v>461</v>
      </c>
    </row>
    <row r="307" s="133" customFormat="1" customHeight="1" spans="1:15">
      <c r="A307" s="286" t="s">
        <v>467</v>
      </c>
      <c r="B307" s="286">
        <v>1000</v>
      </c>
      <c r="C307" s="286" t="s">
        <v>304</v>
      </c>
      <c r="D307" s="286" t="s">
        <v>294</v>
      </c>
      <c r="E307" s="286" t="s">
        <v>136</v>
      </c>
      <c r="F307" s="286" t="s">
        <v>181</v>
      </c>
      <c r="G307" s="286" t="s">
        <v>46</v>
      </c>
      <c r="H307" s="286" t="s">
        <v>41</v>
      </c>
      <c r="I307" s="286"/>
      <c r="J307" s="287" t="s">
        <v>146</v>
      </c>
      <c r="K307" s="286" t="s">
        <v>48</v>
      </c>
      <c r="L307" s="286" t="s">
        <v>431</v>
      </c>
      <c r="M307" s="286" t="s">
        <v>50</v>
      </c>
      <c r="N307" s="270" t="s">
        <v>80</v>
      </c>
      <c r="O307" s="230" t="s">
        <v>461</v>
      </c>
    </row>
    <row r="308" s="230" customFormat="1" customHeight="1" spans="1:15">
      <c r="A308" s="284" t="s">
        <v>468</v>
      </c>
      <c r="B308" s="284" t="s">
        <v>165</v>
      </c>
      <c r="C308" s="284" t="s">
        <v>304</v>
      </c>
      <c r="D308" s="284" t="s">
        <v>305</v>
      </c>
      <c r="E308" s="284" t="s">
        <v>136</v>
      </c>
      <c r="F308" s="284" t="s">
        <v>181</v>
      </c>
      <c r="G308" s="284" t="s">
        <v>46</v>
      </c>
      <c r="H308" s="284" t="s">
        <v>41</v>
      </c>
      <c r="I308" s="284"/>
      <c r="J308" s="284" t="s">
        <v>146</v>
      </c>
      <c r="K308" s="284" t="s">
        <v>48</v>
      </c>
      <c r="L308" s="284" t="s">
        <v>431</v>
      </c>
      <c r="M308" s="284" t="s">
        <v>50</v>
      </c>
      <c r="N308" s="270" t="s">
        <v>51</v>
      </c>
      <c r="O308" s="230" t="s">
        <v>469</v>
      </c>
    </row>
    <row r="309" s="230" customFormat="1" customHeight="1" spans="1:15">
      <c r="A309" s="284" t="s">
        <v>470</v>
      </c>
      <c r="B309" s="284" t="s">
        <v>41</v>
      </c>
      <c r="C309" s="284" t="s">
        <v>304</v>
      </c>
      <c r="D309" s="284" t="s">
        <v>305</v>
      </c>
      <c r="E309" s="284" t="s">
        <v>136</v>
      </c>
      <c r="F309" s="284" t="s">
        <v>181</v>
      </c>
      <c r="G309" s="284" t="s">
        <v>46</v>
      </c>
      <c r="H309" s="284" t="s">
        <v>41</v>
      </c>
      <c r="I309" s="284"/>
      <c r="J309" s="284" t="s">
        <v>146</v>
      </c>
      <c r="K309" s="284" t="s">
        <v>48</v>
      </c>
      <c r="L309" s="284" t="s">
        <v>431</v>
      </c>
      <c r="M309" s="284" t="s">
        <v>50</v>
      </c>
      <c r="N309" s="270" t="s">
        <v>51</v>
      </c>
      <c r="O309" s="230" t="s">
        <v>469</v>
      </c>
    </row>
    <row r="310" s="230" customFormat="1" customHeight="1" spans="1:15">
      <c r="A310" s="284" t="s">
        <v>471</v>
      </c>
      <c r="B310" s="284" t="s">
        <v>54</v>
      </c>
      <c r="C310" s="284" t="s">
        <v>304</v>
      </c>
      <c r="D310" s="284" t="s">
        <v>305</v>
      </c>
      <c r="E310" s="284" t="s">
        <v>136</v>
      </c>
      <c r="F310" s="284" t="s">
        <v>181</v>
      </c>
      <c r="G310" s="284" t="s">
        <v>46</v>
      </c>
      <c r="H310" s="284" t="s">
        <v>41</v>
      </c>
      <c r="I310" s="284"/>
      <c r="J310" s="284" t="s">
        <v>146</v>
      </c>
      <c r="K310" s="284" t="s">
        <v>48</v>
      </c>
      <c r="L310" s="284" t="s">
        <v>431</v>
      </c>
      <c r="M310" s="284" t="s">
        <v>50</v>
      </c>
      <c r="N310" s="270" t="s">
        <v>51</v>
      </c>
      <c r="O310" s="230" t="s">
        <v>469</v>
      </c>
    </row>
    <row r="311" s="230" customFormat="1" customHeight="1" spans="1:15">
      <c r="A311" s="284" t="s">
        <v>472</v>
      </c>
      <c r="B311" s="284" t="s">
        <v>56</v>
      </c>
      <c r="C311" s="284" t="s">
        <v>304</v>
      </c>
      <c r="D311" s="284" t="s">
        <v>305</v>
      </c>
      <c r="E311" s="284" t="s">
        <v>136</v>
      </c>
      <c r="F311" s="284" t="s">
        <v>181</v>
      </c>
      <c r="G311" s="284" t="s">
        <v>46</v>
      </c>
      <c r="H311" s="284" t="s">
        <v>41</v>
      </c>
      <c r="I311" s="284"/>
      <c r="J311" s="284" t="s">
        <v>146</v>
      </c>
      <c r="K311" s="284" t="s">
        <v>48</v>
      </c>
      <c r="L311" s="284" t="s">
        <v>431</v>
      </c>
      <c r="M311" s="284" t="s">
        <v>50</v>
      </c>
      <c r="N311" s="270" t="s">
        <v>51</v>
      </c>
      <c r="O311" s="230" t="s">
        <v>469</v>
      </c>
    </row>
    <row r="312" s="230" customFormat="1" customHeight="1" spans="1:15">
      <c r="A312" s="286" t="s">
        <v>473</v>
      </c>
      <c r="B312" s="286">
        <v>600</v>
      </c>
      <c r="C312" s="286" t="s">
        <v>304</v>
      </c>
      <c r="D312" s="286" t="s">
        <v>305</v>
      </c>
      <c r="E312" s="286" t="s">
        <v>136</v>
      </c>
      <c r="F312" s="286" t="s">
        <v>181</v>
      </c>
      <c r="G312" s="286" t="s">
        <v>46</v>
      </c>
      <c r="H312" s="286" t="s">
        <v>41</v>
      </c>
      <c r="I312" s="286"/>
      <c r="J312" s="287" t="s">
        <v>146</v>
      </c>
      <c r="K312" s="286" t="s">
        <v>48</v>
      </c>
      <c r="L312" s="286" t="s">
        <v>431</v>
      </c>
      <c r="M312" s="286" t="s">
        <v>50</v>
      </c>
      <c r="N312" s="270" t="s">
        <v>80</v>
      </c>
      <c r="O312" s="230" t="s">
        <v>469</v>
      </c>
    </row>
    <row r="313" s="230" customFormat="1" customHeight="1" spans="1:15">
      <c r="A313" s="286" t="s">
        <v>474</v>
      </c>
      <c r="B313" s="286">
        <v>800</v>
      </c>
      <c r="C313" s="286" t="s">
        <v>304</v>
      </c>
      <c r="D313" s="286" t="s">
        <v>305</v>
      </c>
      <c r="E313" s="286" t="s">
        <v>136</v>
      </c>
      <c r="F313" s="286" t="s">
        <v>181</v>
      </c>
      <c r="G313" s="286" t="s">
        <v>46</v>
      </c>
      <c r="H313" s="286" t="s">
        <v>41</v>
      </c>
      <c r="I313" s="286"/>
      <c r="J313" s="287" t="s">
        <v>146</v>
      </c>
      <c r="K313" s="286" t="s">
        <v>48</v>
      </c>
      <c r="L313" s="286" t="s">
        <v>431</v>
      </c>
      <c r="M313" s="286" t="s">
        <v>50</v>
      </c>
      <c r="N313" s="270" t="s">
        <v>80</v>
      </c>
      <c r="O313" s="230" t="s">
        <v>469</v>
      </c>
    </row>
    <row r="314" s="230" customFormat="1" customHeight="1" spans="1:15">
      <c r="A314" s="286" t="s">
        <v>475</v>
      </c>
      <c r="B314" s="286">
        <v>1000</v>
      </c>
      <c r="C314" s="286" t="s">
        <v>304</v>
      </c>
      <c r="D314" s="286" t="s">
        <v>305</v>
      </c>
      <c r="E314" s="286" t="s">
        <v>136</v>
      </c>
      <c r="F314" s="286" t="s">
        <v>181</v>
      </c>
      <c r="G314" s="286" t="s">
        <v>46</v>
      </c>
      <c r="H314" s="286" t="s">
        <v>41</v>
      </c>
      <c r="I314" s="286"/>
      <c r="J314" s="287" t="s">
        <v>146</v>
      </c>
      <c r="K314" s="286" t="s">
        <v>48</v>
      </c>
      <c r="L314" s="286" t="s">
        <v>431</v>
      </c>
      <c r="M314" s="286" t="s">
        <v>50</v>
      </c>
      <c r="N314" s="270" t="s">
        <v>80</v>
      </c>
      <c r="O314" s="230" t="s">
        <v>469</v>
      </c>
    </row>
    <row r="315" s="230" customFormat="1" customHeight="1" spans="1:15">
      <c r="A315" s="284" t="s">
        <v>476</v>
      </c>
      <c r="B315" s="284" t="s">
        <v>165</v>
      </c>
      <c r="C315" s="284" t="s">
        <v>352</v>
      </c>
      <c r="D315" s="284" t="s">
        <v>305</v>
      </c>
      <c r="E315" s="284" t="s">
        <v>145</v>
      </c>
      <c r="F315" s="284" t="s">
        <v>181</v>
      </c>
      <c r="G315" s="284" t="s">
        <v>46</v>
      </c>
      <c r="H315" s="284" t="s">
        <v>41</v>
      </c>
      <c r="I315" s="284"/>
      <c r="J315" s="284" t="s">
        <v>146</v>
      </c>
      <c r="K315" s="284" t="s">
        <v>48</v>
      </c>
      <c r="L315" s="284" t="s">
        <v>431</v>
      </c>
      <c r="M315" s="284" t="s">
        <v>50</v>
      </c>
      <c r="N315" s="270" t="s">
        <v>51</v>
      </c>
      <c r="O315" s="230" t="s">
        <v>477</v>
      </c>
    </row>
    <row r="316" s="230" customFormat="1" customHeight="1" spans="1:15">
      <c r="A316" s="284" t="s">
        <v>478</v>
      </c>
      <c r="B316" s="284" t="s">
        <v>41</v>
      </c>
      <c r="C316" s="284" t="s">
        <v>352</v>
      </c>
      <c r="D316" s="284" t="s">
        <v>305</v>
      </c>
      <c r="E316" s="284" t="s">
        <v>145</v>
      </c>
      <c r="F316" s="284" t="s">
        <v>181</v>
      </c>
      <c r="G316" s="284" t="s">
        <v>46</v>
      </c>
      <c r="H316" s="284" t="s">
        <v>41</v>
      </c>
      <c r="I316" s="284"/>
      <c r="J316" s="284" t="s">
        <v>146</v>
      </c>
      <c r="K316" s="284" t="s">
        <v>48</v>
      </c>
      <c r="L316" s="284" t="s">
        <v>431</v>
      </c>
      <c r="M316" s="284" t="s">
        <v>50</v>
      </c>
      <c r="N316" s="270" t="s">
        <v>51</v>
      </c>
      <c r="O316" s="230" t="s">
        <v>477</v>
      </c>
    </row>
    <row r="317" s="230" customFormat="1" customHeight="1" spans="1:15">
      <c r="A317" s="284" t="s">
        <v>479</v>
      </c>
      <c r="B317" s="284" t="s">
        <v>54</v>
      </c>
      <c r="C317" s="284" t="s">
        <v>352</v>
      </c>
      <c r="D317" s="284" t="s">
        <v>305</v>
      </c>
      <c r="E317" s="284" t="s">
        <v>145</v>
      </c>
      <c r="F317" s="284" t="s">
        <v>181</v>
      </c>
      <c r="G317" s="284" t="s">
        <v>46</v>
      </c>
      <c r="H317" s="284" t="s">
        <v>41</v>
      </c>
      <c r="I317" s="284"/>
      <c r="J317" s="284" t="s">
        <v>146</v>
      </c>
      <c r="K317" s="284" t="s">
        <v>48</v>
      </c>
      <c r="L317" s="284" t="s">
        <v>431</v>
      </c>
      <c r="M317" s="284" t="s">
        <v>50</v>
      </c>
      <c r="N317" s="270" t="s">
        <v>51</v>
      </c>
      <c r="O317" s="230" t="s">
        <v>477</v>
      </c>
    </row>
    <row r="318" s="230" customFormat="1" customHeight="1" spans="1:15">
      <c r="A318" s="284" t="s">
        <v>480</v>
      </c>
      <c r="B318" s="284" t="s">
        <v>56</v>
      </c>
      <c r="C318" s="284" t="s">
        <v>352</v>
      </c>
      <c r="D318" s="284" t="s">
        <v>305</v>
      </c>
      <c r="E318" s="284" t="s">
        <v>145</v>
      </c>
      <c r="F318" s="284" t="s">
        <v>181</v>
      </c>
      <c r="G318" s="284" t="s">
        <v>46</v>
      </c>
      <c r="H318" s="284" t="s">
        <v>41</v>
      </c>
      <c r="I318" s="284"/>
      <c r="J318" s="284" t="s">
        <v>146</v>
      </c>
      <c r="K318" s="284" t="s">
        <v>48</v>
      </c>
      <c r="L318" s="284" t="s">
        <v>431</v>
      </c>
      <c r="M318" s="284" t="s">
        <v>50</v>
      </c>
      <c r="N318" s="270" t="s">
        <v>51</v>
      </c>
      <c r="O318" s="230" t="s">
        <v>477</v>
      </c>
    </row>
    <row r="319" s="133" customFormat="1" customHeight="1" spans="1:15">
      <c r="A319" s="286" t="s">
        <v>481</v>
      </c>
      <c r="B319" s="286">
        <v>600</v>
      </c>
      <c r="C319" s="286" t="s">
        <v>352</v>
      </c>
      <c r="D319" s="286" t="s">
        <v>305</v>
      </c>
      <c r="E319" s="286" t="s">
        <v>145</v>
      </c>
      <c r="F319" s="286" t="s">
        <v>181</v>
      </c>
      <c r="G319" s="286" t="s">
        <v>46</v>
      </c>
      <c r="H319" s="286" t="s">
        <v>41</v>
      </c>
      <c r="I319" s="286"/>
      <c r="J319" s="287" t="s">
        <v>146</v>
      </c>
      <c r="K319" s="286" t="s">
        <v>48</v>
      </c>
      <c r="L319" s="286" t="s">
        <v>431</v>
      </c>
      <c r="M319" s="286" t="s">
        <v>50</v>
      </c>
      <c r="N319" s="270" t="s">
        <v>80</v>
      </c>
      <c r="O319" s="230" t="s">
        <v>477</v>
      </c>
    </row>
    <row r="320" s="133" customFormat="1" customHeight="1" spans="1:15">
      <c r="A320" s="286" t="s">
        <v>482</v>
      </c>
      <c r="B320" s="286">
        <v>800</v>
      </c>
      <c r="C320" s="286" t="s">
        <v>352</v>
      </c>
      <c r="D320" s="286" t="s">
        <v>305</v>
      </c>
      <c r="E320" s="286" t="s">
        <v>145</v>
      </c>
      <c r="F320" s="286" t="s">
        <v>181</v>
      </c>
      <c r="G320" s="286" t="s">
        <v>46</v>
      </c>
      <c r="H320" s="286" t="s">
        <v>41</v>
      </c>
      <c r="I320" s="286"/>
      <c r="J320" s="287" t="s">
        <v>146</v>
      </c>
      <c r="K320" s="286" t="s">
        <v>48</v>
      </c>
      <c r="L320" s="286" t="s">
        <v>431</v>
      </c>
      <c r="M320" s="286" t="s">
        <v>50</v>
      </c>
      <c r="N320" s="270" t="s">
        <v>80</v>
      </c>
      <c r="O320" s="230" t="s">
        <v>477</v>
      </c>
    </row>
    <row r="321" s="133" customFormat="1" customHeight="1" spans="1:15">
      <c r="A321" s="286" t="s">
        <v>483</v>
      </c>
      <c r="B321" s="286">
        <v>1000</v>
      </c>
      <c r="C321" s="286" t="s">
        <v>352</v>
      </c>
      <c r="D321" s="286" t="s">
        <v>305</v>
      </c>
      <c r="E321" s="286" t="s">
        <v>145</v>
      </c>
      <c r="F321" s="286" t="s">
        <v>181</v>
      </c>
      <c r="G321" s="286" t="s">
        <v>46</v>
      </c>
      <c r="H321" s="286" t="s">
        <v>41</v>
      </c>
      <c r="I321" s="286"/>
      <c r="J321" s="287" t="s">
        <v>146</v>
      </c>
      <c r="K321" s="286" t="s">
        <v>48</v>
      </c>
      <c r="L321" s="286" t="s">
        <v>431</v>
      </c>
      <c r="M321" s="286" t="s">
        <v>50</v>
      </c>
      <c r="N321" s="270" t="s">
        <v>80</v>
      </c>
      <c r="O321" s="230" t="s">
        <v>477</v>
      </c>
    </row>
    <row r="322" s="230" customFormat="1" customHeight="1" spans="1:15">
      <c r="A322" s="284" t="s">
        <v>484</v>
      </c>
      <c r="B322" s="284" t="s">
        <v>165</v>
      </c>
      <c r="C322" s="284" t="s">
        <v>352</v>
      </c>
      <c r="D322" s="284" t="s">
        <v>485</v>
      </c>
      <c r="E322" s="284" t="s">
        <v>145</v>
      </c>
      <c r="F322" s="284" t="s">
        <v>181</v>
      </c>
      <c r="G322" s="284" t="s">
        <v>46</v>
      </c>
      <c r="H322" s="284" t="s">
        <v>41</v>
      </c>
      <c r="I322" s="284"/>
      <c r="J322" s="284" t="s">
        <v>146</v>
      </c>
      <c r="K322" s="284" t="s">
        <v>48</v>
      </c>
      <c r="L322" s="284" t="s">
        <v>431</v>
      </c>
      <c r="M322" s="284" t="s">
        <v>50</v>
      </c>
      <c r="N322" s="270" t="s">
        <v>51</v>
      </c>
      <c r="O322" s="230" t="s">
        <v>486</v>
      </c>
    </row>
    <row r="323" s="230" customFormat="1" customHeight="1" spans="1:15">
      <c r="A323" s="284" t="s">
        <v>487</v>
      </c>
      <c r="B323" s="284" t="s">
        <v>41</v>
      </c>
      <c r="C323" s="284" t="s">
        <v>352</v>
      </c>
      <c r="D323" s="284" t="s">
        <v>485</v>
      </c>
      <c r="E323" s="284" t="s">
        <v>145</v>
      </c>
      <c r="F323" s="284" t="s">
        <v>181</v>
      </c>
      <c r="G323" s="284" t="s">
        <v>46</v>
      </c>
      <c r="H323" s="284" t="s">
        <v>41</v>
      </c>
      <c r="I323" s="284"/>
      <c r="J323" s="284" t="s">
        <v>146</v>
      </c>
      <c r="K323" s="284" t="s">
        <v>48</v>
      </c>
      <c r="L323" s="284" t="s">
        <v>431</v>
      </c>
      <c r="M323" s="284" t="s">
        <v>50</v>
      </c>
      <c r="N323" s="270" t="s">
        <v>51</v>
      </c>
      <c r="O323" s="230" t="s">
        <v>486</v>
      </c>
    </row>
    <row r="324" s="230" customFormat="1" customHeight="1" spans="1:15">
      <c r="A324" s="284" t="s">
        <v>488</v>
      </c>
      <c r="B324" s="284" t="s">
        <v>54</v>
      </c>
      <c r="C324" s="284" t="s">
        <v>352</v>
      </c>
      <c r="D324" s="284" t="s">
        <v>485</v>
      </c>
      <c r="E324" s="284" t="s">
        <v>145</v>
      </c>
      <c r="F324" s="284" t="s">
        <v>181</v>
      </c>
      <c r="G324" s="284" t="s">
        <v>46</v>
      </c>
      <c r="H324" s="284" t="s">
        <v>41</v>
      </c>
      <c r="I324" s="284"/>
      <c r="J324" s="284" t="s">
        <v>146</v>
      </c>
      <c r="K324" s="284" t="s">
        <v>48</v>
      </c>
      <c r="L324" s="284" t="s">
        <v>431</v>
      </c>
      <c r="M324" s="284" t="s">
        <v>50</v>
      </c>
      <c r="N324" s="270" t="s">
        <v>51</v>
      </c>
      <c r="O324" s="230" t="s">
        <v>486</v>
      </c>
    </row>
    <row r="325" s="230" customFormat="1" customHeight="1" spans="1:15">
      <c r="A325" s="284" t="s">
        <v>489</v>
      </c>
      <c r="B325" s="284" t="s">
        <v>56</v>
      </c>
      <c r="C325" s="284" t="s">
        <v>352</v>
      </c>
      <c r="D325" s="284" t="s">
        <v>485</v>
      </c>
      <c r="E325" s="284" t="s">
        <v>145</v>
      </c>
      <c r="F325" s="284" t="s">
        <v>181</v>
      </c>
      <c r="G325" s="284" t="s">
        <v>46</v>
      </c>
      <c r="H325" s="284" t="s">
        <v>41</v>
      </c>
      <c r="I325" s="284"/>
      <c r="J325" s="284" t="s">
        <v>146</v>
      </c>
      <c r="K325" s="284" t="s">
        <v>48</v>
      </c>
      <c r="L325" s="284" t="s">
        <v>431</v>
      </c>
      <c r="M325" s="284" t="s">
        <v>50</v>
      </c>
      <c r="N325" s="270" t="s">
        <v>51</v>
      </c>
      <c r="O325" s="230" t="s">
        <v>486</v>
      </c>
    </row>
    <row r="326" s="230" customFormat="1" customHeight="1" spans="1:15">
      <c r="A326" s="286" t="s">
        <v>490</v>
      </c>
      <c r="B326" s="286">
        <v>600</v>
      </c>
      <c r="C326" s="286" t="s">
        <v>352</v>
      </c>
      <c r="D326" s="287" t="s">
        <v>485</v>
      </c>
      <c r="E326" s="286" t="s">
        <v>145</v>
      </c>
      <c r="F326" s="286" t="s">
        <v>181</v>
      </c>
      <c r="G326" s="286" t="s">
        <v>46</v>
      </c>
      <c r="H326" s="286" t="s">
        <v>41</v>
      </c>
      <c r="I326" s="286"/>
      <c r="J326" s="287" t="s">
        <v>146</v>
      </c>
      <c r="K326" s="286" t="s">
        <v>48</v>
      </c>
      <c r="L326" s="286" t="s">
        <v>431</v>
      </c>
      <c r="M326" s="286" t="s">
        <v>50</v>
      </c>
      <c r="N326" s="270" t="s">
        <v>80</v>
      </c>
      <c r="O326" s="230" t="s">
        <v>486</v>
      </c>
    </row>
    <row r="327" s="230" customFormat="1" customHeight="1" spans="1:15">
      <c r="A327" s="286" t="s">
        <v>491</v>
      </c>
      <c r="B327" s="286">
        <v>800</v>
      </c>
      <c r="C327" s="286" t="s">
        <v>352</v>
      </c>
      <c r="D327" s="287" t="s">
        <v>485</v>
      </c>
      <c r="E327" s="286" t="s">
        <v>145</v>
      </c>
      <c r="F327" s="286" t="s">
        <v>181</v>
      </c>
      <c r="G327" s="286" t="s">
        <v>46</v>
      </c>
      <c r="H327" s="286" t="s">
        <v>41</v>
      </c>
      <c r="I327" s="286"/>
      <c r="J327" s="287" t="s">
        <v>146</v>
      </c>
      <c r="K327" s="286" t="s">
        <v>48</v>
      </c>
      <c r="L327" s="286" t="s">
        <v>431</v>
      </c>
      <c r="M327" s="286" t="s">
        <v>50</v>
      </c>
      <c r="N327" s="270" t="s">
        <v>80</v>
      </c>
      <c r="O327" s="230" t="s">
        <v>486</v>
      </c>
    </row>
    <row r="328" s="230" customFormat="1" customHeight="1" spans="1:15">
      <c r="A328" s="286" t="s">
        <v>492</v>
      </c>
      <c r="B328" s="286">
        <v>1000</v>
      </c>
      <c r="C328" s="286" t="s">
        <v>352</v>
      </c>
      <c r="D328" s="287" t="s">
        <v>485</v>
      </c>
      <c r="E328" s="286" t="s">
        <v>145</v>
      </c>
      <c r="F328" s="286" t="s">
        <v>181</v>
      </c>
      <c r="G328" s="286" t="s">
        <v>46</v>
      </c>
      <c r="H328" s="286" t="s">
        <v>41</v>
      </c>
      <c r="I328" s="286"/>
      <c r="J328" s="287" t="s">
        <v>146</v>
      </c>
      <c r="K328" s="286" t="s">
        <v>48</v>
      </c>
      <c r="L328" s="286" t="s">
        <v>431</v>
      </c>
      <c r="M328" s="286" t="s">
        <v>50</v>
      </c>
      <c r="N328" s="270" t="s">
        <v>80</v>
      </c>
      <c r="O328" s="230" t="s">
        <v>486</v>
      </c>
    </row>
    <row r="329" s="230" customFormat="1" customHeight="1" spans="1:15">
      <c r="A329" s="286" t="s">
        <v>493</v>
      </c>
      <c r="B329" s="286" t="s">
        <v>84</v>
      </c>
      <c r="C329" s="286" t="s">
        <v>352</v>
      </c>
      <c r="D329" s="287" t="s">
        <v>305</v>
      </c>
      <c r="E329" s="286" t="s">
        <v>145</v>
      </c>
      <c r="F329" s="286" t="s">
        <v>494</v>
      </c>
      <c r="G329" s="286" t="s">
        <v>46</v>
      </c>
      <c r="H329" s="286" t="s">
        <v>41</v>
      </c>
      <c r="I329" s="286" t="s">
        <v>91</v>
      </c>
      <c r="J329" s="287" t="s">
        <v>146</v>
      </c>
      <c r="K329" s="286" t="s">
        <v>48</v>
      </c>
      <c r="L329" s="286" t="s">
        <v>431</v>
      </c>
      <c r="M329" s="286" t="s">
        <v>50</v>
      </c>
      <c r="N329" s="270" t="s">
        <v>80</v>
      </c>
      <c r="O329" s="230" t="s">
        <v>495</v>
      </c>
    </row>
    <row r="330" s="133" customFormat="1" customHeight="1" spans="1:15">
      <c r="A330" s="284" t="s">
        <v>496</v>
      </c>
      <c r="B330" s="284" t="s">
        <v>165</v>
      </c>
      <c r="C330" s="284" t="s">
        <v>145</v>
      </c>
      <c r="D330" s="284" t="s">
        <v>294</v>
      </c>
      <c r="E330" s="284" t="s">
        <v>45</v>
      </c>
      <c r="F330" s="284" t="s">
        <v>181</v>
      </c>
      <c r="G330" s="284" t="s">
        <v>46</v>
      </c>
      <c r="H330" s="284" t="s">
        <v>41</v>
      </c>
      <c r="I330" s="284"/>
      <c r="J330" s="284" t="s">
        <v>497</v>
      </c>
      <c r="K330" s="284" t="s">
        <v>48</v>
      </c>
      <c r="L330" s="284" t="s">
        <v>498</v>
      </c>
      <c r="M330" s="284" t="s">
        <v>50</v>
      </c>
      <c r="N330" s="230" t="s">
        <v>51</v>
      </c>
      <c r="O330" s="133" t="s">
        <v>499</v>
      </c>
    </row>
    <row r="331" s="133" customFormat="1" customHeight="1" spans="1:15">
      <c r="A331" s="284" t="s">
        <v>500</v>
      </c>
      <c r="B331" s="284" t="s">
        <v>41</v>
      </c>
      <c r="C331" s="284" t="s">
        <v>145</v>
      </c>
      <c r="D331" s="284" t="s">
        <v>294</v>
      </c>
      <c r="E331" s="284" t="s">
        <v>45</v>
      </c>
      <c r="F331" s="284" t="s">
        <v>181</v>
      </c>
      <c r="G331" s="284" t="s">
        <v>46</v>
      </c>
      <c r="H331" s="284" t="s">
        <v>41</v>
      </c>
      <c r="I331" s="284"/>
      <c r="J331" s="284" t="s">
        <v>497</v>
      </c>
      <c r="K331" s="284" t="s">
        <v>48</v>
      </c>
      <c r="L331" s="284" t="s">
        <v>498</v>
      </c>
      <c r="M331" s="284" t="s">
        <v>50</v>
      </c>
      <c r="N331" s="230" t="s">
        <v>51</v>
      </c>
      <c r="O331" s="133" t="s">
        <v>499</v>
      </c>
    </row>
    <row r="332" s="133" customFormat="1" customHeight="1" spans="1:15">
      <c r="A332" s="284" t="s">
        <v>501</v>
      </c>
      <c r="B332" s="284" t="s">
        <v>54</v>
      </c>
      <c r="C332" s="284" t="s">
        <v>145</v>
      </c>
      <c r="D332" s="284" t="s">
        <v>294</v>
      </c>
      <c r="E332" s="284" t="s">
        <v>45</v>
      </c>
      <c r="F332" s="284" t="s">
        <v>181</v>
      </c>
      <c r="G332" s="284" t="s">
        <v>46</v>
      </c>
      <c r="H332" s="284" t="s">
        <v>41</v>
      </c>
      <c r="I332" s="284"/>
      <c r="J332" s="284" t="s">
        <v>497</v>
      </c>
      <c r="K332" s="284" t="s">
        <v>48</v>
      </c>
      <c r="L332" s="284" t="s">
        <v>498</v>
      </c>
      <c r="M332" s="284" t="s">
        <v>50</v>
      </c>
      <c r="N332" s="230" t="s">
        <v>51</v>
      </c>
      <c r="O332" s="133" t="s">
        <v>499</v>
      </c>
    </row>
    <row r="333" s="133" customFormat="1" customHeight="1" spans="1:15">
      <c r="A333" s="284" t="s">
        <v>502</v>
      </c>
      <c r="B333" s="284" t="s">
        <v>56</v>
      </c>
      <c r="C333" s="284" t="s">
        <v>145</v>
      </c>
      <c r="D333" s="284" t="s">
        <v>294</v>
      </c>
      <c r="E333" s="284" t="s">
        <v>45</v>
      </c>
      <c r="F333" s="284" t="s">
        <v>181</v>
      </c>
      <c r="G333" s="284" t="s">
        <v>46</v>
      </c>
      <c r="H333" s="284" t="s">
        <v>41</v>
      </c>
      <c r="I333" s="284"/>
      <c r="J333" s="284" t="s">
        <v>497</v>
      </c>
      <c r="K333" s="284" t="s">
        <v>48</v>
      </c>
      <c r="L333" s="284" t="s">
        <v>498</v>
      </c>
      <c r="M333" s="284" t="s">
        <v>50</v>
      </c>
      <c r="N333" s="230" t="s">
        <v>51</v>
      </c>
      <c r="O333" s="133" t="s">
        <v>499</v>
      </c>
    </row>
    <row r="334" s="133" customFormat="1" customHeight="1" spans="1:15">
      <c r="A334" s="286" t="s">
        <v>503</v>
      </c>
      <c r="B334" s="286">
        <v>600</v>
      </c>
      <c r="C334" s="286" t="s">
        <v>145</v>
      </c>
      <c r="D334" s="286" t="s">
        <v>294</v>
      </c>
      <c r="E334" s="286" t="s">
        <v>45</v>
      </c>
      <c r="F334" s="286" t="s">
        <v>181</v>
      </c>
      <c r="G334" s="286" t="s">
        <v>46</v>
      </c>
      <c r="H334" s="286" t="s">
        <v>41</v>
      </c>
      <c r="I334" s="286"/>
      <c r="J334" s="286" t="s">
        <v>497</v>
      </c>
      <c r="K334" s="286" t="s">
        <v>48</v>
      </c>
      <c r="L334" s="287" t="s">
        <v>498</v>
      </c>
      <c r="M334" s="286" t="s">
        <v>50</v>
      </c>
      <c r="N334" s="230" t="s">
        <v>80</v>
      </c>
      <c r="O334" s="133" t="s">
        <v>499</v>
      </c>
    </row>
    <row r="335" s="133" customFormat="1" customHeight="1" spans="1:15">
      <c r="A335" s="286" t="s">
        <v>504</v>
      </c>
      <c r="B335" s="286">
        <v>800</v>
      </c>
      <c r="C335" s="286" t="s">
        <v>145</v>
      </c>
      <c r="D335" s="286" t="s">
        <v>294</v>
      </c>
      <c r="E335" s="286" t="s">
        <v>45</v>
      </c>
      <c r="F335" s="286" t="s">
        <v>181</v>
      </c>
      <c r="G335" s="286" t="s">
        <v>46</v>
      </c>
      <c r="H335" s="286" t="s">
        <v>41</v>
      </c>
      <c r="I335" s="286"/>
      <c r="J335" s="286" t="s">
        <v>497</v>
      </c>
      <c r="K335" s="286" t="s">
        <v>48</v>
      </c>
      <c r="L335" s="287" t="s">
        <v>498</v>
      </c>
      <c r="M335" s="286" t="s">
        <v>50</v>
      </c>
      <c r="N335" s="230" t="s">
        <v>80</v>
      </c>
      <c r="O335" s="133" t="s">
        <v>499</v>
      </c>
    </row>
    <row r="336" s="133" customFormat="1" customHeight="1" spans="1:15">
      <c r="A336" s="286" t="s">
        <v>505</v>
      </c>
      <c r="B336" s="286">
        <v>1000</v>
      </c>
      <c r="C336" s="286" t="s">
        <v>145</v>
      </c>
      <c r="D336" s="286" t="s">
        <v>294</v>
      </c>
      <c r="E336" s="286" t="s">
        <v>45</v>
      </c>
      <c r="F336" s="286" t="s">
        <v>181</v>
      </c>
      <c r="G336" s="286" t="s">
        <v>46</v>
      </c>
      <c r="H336" s="286" t="s">
        <v>41</v>
      </c>
      <c r="I336" s="286"/>
      <c r="J336" s="286" t="s">
        <v>497</v>
      </c>
      <c r="K336" s="286" t="s">
        <v>48</v>
      </c>
      <c r="L336" s="287" t="s">
        <v>498</v>
      </c>
      <c r="M336" s="286" t="s">
        <v>50</v>
      </c>
      <c r="N336" s="230" t="s">
        <v>80</v>
      </c>
      <c r="O336" s="133" t="s">
        <v>499</v>
      </c>
    </row>
    <row r="337" s="133" customFormat="1" customHeight="1" spans="1:15">
      <c r="A337" s="284" t="s">
        <v>506</v>
      </c>
      <c r="B337" s="284" t="s">
        <v>165</v>
      </c>
      <c r="C337" s="284" t="s">
        <v>145</v>
      </c>
      <c r="D337" s="284" t="s">
        <v>485</v>
      </c>
      <c r="E337" s="284" t="s">
        <v>45</v>
      </c>
      <c r="F337" s="284" t="s">
        <v>181</v>
      </c>
      <c r="G337" s="284" t="s">
        <v>46</v>
      </c>
      <c r="H337" s="284" t="s">
        <v>41</v>
      </c>
      <c r="I337" s="284"/>
      <c r="J337" s="284" t="s">
        <v>497</v>
      </c>
      <c r="K337" s="284" t="s">
        <v>48</v>
      </c>
      <c r="L337" s="284" t="s">
        <v>498</v>
      </c>
      <c r="M337" s="284" t="s">
        <v>50</v>
      </c>
      <c r="N337" s="230" t="s">
        <v>51</v>
      </c>
      <c r="O337" s="133" t="s">
        <v>507</v>
      </c>
    </row>
    <row r="338" s="133" customFormat="1" customHeight="1" spans="1:15">
      <c r="A338" s="284" t="s">
        <v>508</v>
      </c>
      <c r="B338" s="284" t="s">
        <v>41</v>
      </c>
      <c r="C338" s="284" t="s">
        <v>145</v>
      </c>
      <c r="D338" s="284" t="s">
        <v>485</v>
      </c>
      <c r="E338" s="284" t="s">
        <v>45</v>
      </c>
      <c r="F338" s="284" t="s">
        <v>181</v>
      </c>
      <c r="G338" s="284" t="s">
        <v>46</v>
      </c>
      <c r="H338" s="284" t="s">
        <v>41</v>
      </c>
      <c r="I338" s="284"/>
      <c r="J338" s="284" t="s">
        <v>497</v>
      </c>
      <c r="K338" s="284" t="s">
        <v>48</v>
      </c>
      <c r="L338" s="284" t="s">
        <v>498</v>
      </c>
      <c r="M338" s="284" t="s">
        <v>50</v>
      </c>
      <c r="N338" s="230" t="s">
        <v>51</v>
      </c>
      <c r="O338" s="133" t="s">
        <v>507</v>
      </c>
    </row>
    <row r="339" s="133" customFormat="1" customHeight="1" spans="1:15">
      <c r="A339" s="284" t="s">
        <v>509</v>
      </c>
      <c r="B339" s="284" t="s">
        <v>54</v>
      </c>
      <c r="C339" s="284" t="s">
        <v>145</v>
      </c>
      <c r="D339" s="284" t="s">
        <v>485</v>
      </c>
      <c r="E339" s="284" t="s">
        <v>45</v>
      </c>
      <c r="F339" s="284" t="s">
        <v>181</v>
      </c>
      <c r="G339" s="284" t="s">
        <v>46</v>
      </c>
      <c r="H339" s="284" t="s">
        <v>41</v>
      </c>
      <c r="I339" s="284"/>
      <c r="J339" s="284" t="s">
        <v>497</v>
      </c>
      <c r="K339" s="284" t="s">
        <v>48</v>
      </c>
      <c r="L339" s="284" t="s">
        <v>498</v>
      </c>
      <c r="M339" s="284" t="s">
        <v>50</v>
      </c>
      <c r="N339" s="230" t="s">
        <v>51</v>
      </c>
      <c r="O339" s="133" t="s">
        <v>507</v>
      </c>
    </row>
    <row r="340" s="133" customFormat="1" customHeight="1" spans="1:15">
      <c r="A340" s="284" t="s">
        <v>510</v>
      </c>
      <c r="B340" s="284" t="s">
        <v>56</v>
      </c>
      <c r="C340" s="284" t="s">
        <v>145</v>
      </c>
      <c r="D340" s="284" t="s">
        <v>485</v>
      </c>
      <c r="E340" s="284" t="s">
        <v>45</v>
      </c>
      <c r="F340" s="284" t="s">
        <v>181</v>
      </c>
      <c r="G340" s="284" t="s">
        <v>46</v>
      </c>
      <c r="H340" s="284" t="s">
        <v>41</v>
      </c>
      <c r="I340" s="284"/>
      <c r="J340" s="284" t="s">
        <v>497</v>
      </c>
      <c r="K340" s="284" t="s">
        <v>48</v>
      </c>
      <c r="L340" s="284" t="s">
        <v>498</v>
      </c>
      <c r="M340" s="284" t="s">
        <v>50</v>
      </c>
      <c r="N340" s="230" t="s">
        <v>51</v>
      </c>
      <c r="O340" s="133" t="s">
        <v>507</v>
      </c>
    </row>
    <row r="341" s="133" customFormat="1" customHeight="1" spans="1:15">
      <c r="A341" s="284" t="s">
        <v>511</v>
      </c>
      <c r="B341" s="284">
        <v>600</v>
      </c>
      <c r="C341" s="284" t="s">
        <v>145</v>
      </c>
      <c r="D341" s="284" t="s">
        <v>485</v>
      </c>
      <c r="E341" s="284" t="s">
        <v>45</v>
      </c>
      <c r="F341" s="284" t="s">
        <v>181</v>
      </c>
      <c r="G341" s="284" t="s">
        <v>46</v>
      </c>
      <c r="H341" s="284" t="s">
        <v>41</v>
      </c>
      <c r="I341" s="284"/>
      <c r="J341" s="284" t="s">
        <v>497</v>
      </c>
      <c r="K341" s="284" t="s">
        <v>48</v>
      </c>
      <c r="L341" s="284" t="s">
        <v>498</v>
      </c>
      <c r="M341" s="284" t="s">
        <v>50</v>
      </c>
      <c r="N341" s="230" t="s">
        <v>51</v>
      </c>
      <c r="O341" s="133" t="s">
        <v>507</v>
      </c>
    </row>
    <row r="342" s="133" customFormat="1" customHeight="1" spans="1:15">
      <c r="A342" s="284" t="s">
        <v>512</v>
      </c>
      <c r="B342" s="284">
        <v>800</v>
      </c>
      <c r="C342" s="284" t="s">
        <v>145</v>
      </c>
      <c r="D342" s="284" t="s">
        <v>485</v>
      </c>
      <c r="E342" s="284" t="s">
        <v>45</v>
      </c>
      <c r="F342" s="284" t="s">
        <v>181</v>
      </c>
      <c r="G342" s="284" t="s">
        <v>46</v>
      </c>
      <c r="H342" s="284" t="s">
        <v>41</v>
      </c>
      <c r="I342" s="284"/>
      <c r="J342" s="284" t="s">
        <v>497</v>
      </c>
      <c r="K342" s="284" t="s">
        <v>48</v>
      </c>
      <c r="L342" s="284" t="s">
        <v>498</v>
      </c>
      <c r="M342" s="284" t="s">
        <v>50</v>
      </c>
      <c r="N342" s="230" t="s">
        <v>51</v>
      </c>
      <c r="O342" s="133" t="s">
        <v>507</v>
      </c>
    </row>
    <row r="343" s="133" customFormat="1" customHeight="1" spans="1:15">
      <c r="A343" s="284" t="s">
        <v>513</v>
      </c>
      <c r="B343" s="284">
        <v>1000</v>
      </c>
      <c r="C343" s="284" t="s">
        <v>145</v>
      </c>
      <c r="D343" s="284" t="s">
        <v>485</v>
      </c>
      <c r="E343" s="284" t="s">
        <v>45</v>
      </c>
      <c r="F343" s="284" t="s">
        <v>181</v>
      </c>
      <c r="G343" s="284" t="s">
        <v>46</v>
      </c>
      <c r="H343" s="284" t="s">
        <v>41</v>
      </c>
      <c r="I343" s="284"/>
      <c r="J343" s="284" t="s">
        <v>497</v>
      </c>
      <c r="K343" s="284" t="s">
        <v>48</v>
      </c>
      <c r="L343" s="284" t="s">
        <v>498</v>
      </c>
      <c r="M343" s="284" t="s">
        <v>50</v>
      </c>
      <c r="N343" s="230" t="s">
        <v>51</v>
      </c>
      <c r="O343" s="133" t="s">
        <v>507</v>
      </c>
    </row>
    <row r="344" s="133" customFormat="1" customHeight="1" spans="1:15">
      <c r="A344" s="284" t="s">
        <v>514</v>
      </c>
      <c r="B344" s="284" t="s">
        <v>165</v>
      </c>
      <c r="C344" s="284" t="s">
        <v>352</v>
      </c>
      <c r="D344" s="284" t="s">
        <v>485</v>
      </c>
      <c r="E344" s="284" t="s">
        <v>145</v>
      </c>
      <c r="F344" s="284" t="s">
        <v>181</v>
      </c>
      <c r="G344" s="284" t="s">
        <v>46</v>
      </c>
      <c r="H344" s="284" t="s">
        <v>41</v>
      </c>
      <c r="I344" s="284"/>
      <c r="J344" s="284" t="s">
        <v>497</v>
      </c>
      <c r="K344" s="284" t="s">
        <v>48</v>
      </c>
      <c r="L344" s="284" t="s">
        <v>498</v>
      </c>
      <c r="M344" s="284" t="s">
        <v>50</v>
      </c>
      <c r="N344" s="230" t="s">
        <v>51</v>
      </c>
      <c r="O344" s="133" t="s">
        <v>515</v>
      </c>
    </row>
    <row r="345" s="133" customFormat="1" customHeight="1" spans="1:15">
      <c r="A345" s="284" t="s">
        <v>516</v>
      </c>
      <c r="B345" s="284" t="s">
        <v>41</v>
      </c>
      <c r="C345" s="284" t="s">
        <v>352</v>
      </c>
      <c r="D345" s="284" t="s">
        <v>485</v>
      </c>
      <c r="E345" s="284" t="s">
        <v>145</v>
      </c>
      <c r="F345" s="284" t="s">
        <v>181</v>
      </c>
      <c r="G345" s="284" t="s">
        <v>46</v>
      </c>
      <c r="H345" s="284" t="s">
        <v>41</v>
      </c>
      <c r="I345" s="284"/>
      <c r="J345" s="284" t="s">
        <v>497</v>
      </c>
      <c r="K345" s="284" t="s">
        <v>48</v>
      </c>
      <c r="L345" s="284" t="s">
        <v>498</v>
      </c>
      <c r="M345" s="284" t="s">
        <v>50</v>
      </c>
      <c r="N345" s="230" t="s">
        <v>51</v>
      </c>
      <c r="O345" s="133" t="s">
        <v>515</v>
      </c>
    </row>
    <row r="346" s="133" customFormat="1" customHeight="1" spans="1:15">
      <c r="A346" s="284" t="s">
        <v>517</v>
      </c>
      <c r="B346" s="284" t="s">
        <v>54</v>
      </c>
      <c r="C346" s="284" t="s">
        <v>352</v>
      </c>
      <c r="D346" s="284" t="s">
        <v>485</v>
      </c>
      <c r="E346" s="284" t="s">
        <v>145</v>
      </c>
      <c r="F346" s="284" t="s">
        <v>181</v>
      </c>
      <c r="G346" s="284" t="s">
        <v>46</v>
      </c>
      <c r="H346" s="284" t="s">
        <v>41</v>
      </c>
      <c r="I346" s="284"/>
      <c r="J346" s="284" t="s">
        <v>497</v>
      </c>
      <c r="K346" s="284" t="s">
        <v>48</v>
      </c>
      <c r="L346" s="284" t="s">
        <v>498</v>
      </c>
      <c r="M346" s="284" t="s">
        <v>50</v>
      </c>
      <c r="N346" s="230" t="s">
        <v>51</v>
      </c>
      <c r="O346" s="133" t="s">
        <v>515</v>
      </c>
    </row>
    <row r="347" s="133" customFormat="1" customHeight="1" spans="1:15">
      <c r="A347" s="284" t="s">
        <v>518</v>
      </c>
      <c r="B347" s="284" t="s">
        <v>56</v>
      </c>
      <c r="C347" s="284" t="s">
        <v>352</v>
      </c>
      <c r="D347" s="284" t="s">
        <v>485</v>
      </c>
      <c r="E347" s="284" t="s">
        <v>145</v>
      </c>
      <c r="F347" s="284" t="s">
        <v>181</v>
      </c>
      <c r="G347" s="284" t="s">
        <v>46</v>
      </c>
      <c r="H347" s="284" t="s">
        <v>41</v>
      </c>
      <c r="I347" s="284"/>
      <c r="J347" s="284" t="s">
        <v>497</v>
      </c>
      <c r="K347" s="284" t="s">
        <v>48</v>
      </c>
      <c r="L347" s="284" t="s">
        <v>498</v>
      </c>
      <c r="M347" s="284" t="s">
        <v>50</v>
      </c>
      <c r="N347" s="230" t="s">
        <v>51</v>
      </c>
      <c r="O347" s="133" t="s">
        <v>515</v>
      </c>
    </row>
    <row r="348" s="133" customFormat="1" customHeight="1" spans="1:15">
      <c r="A348" s="286" t="s">
        <v>519</v>
      </c>
      <c r="B348" s="286">
        <v>600</v>
      </c>
      <c r="C348" s="286" t="s">
        <v>352</v>
      </c>
      <c r="D348" s="286" t="s">
        <v>485</v>
      </c>
      <c r="E348" s="286" t="s">
        <v>145</v>
      </c>
      <c r="F348" s="286" t="s">
        <v>181</v>
      </c>
      <c r="G348" s="286" t="s">
        <v>46</v>
      </c>
      <c r="H348" s="286" t="s">
        <v>41</v>
      </c>
      <c r="I348" s="286"/>
      <c r="J348" s="286" t="s">
        <v>497</v>
      </c>
      <c r="K348" s="286" t="s">
        <v>48</v>
      </c>
      <c r="L348" s="287" t="s">
        <v>498</v>
      </c>
      <c r="M348" s="286" t="s">
        <v>50</v>
      </c>
      <c r="N348" s="230" t="s">
        <v>80</v>
      </c>
      <c r="O348" s="133" t="s">
        <v>515</v>
      </c>
    </row>
    <row r="349" s="133" customFormat="1" customHeight="1" spans="1:15">
      <c r="A349" s="286" t="s">
        <v>520</v>
      </c>
      <c r="B349" s="286">
        <v>800</v>
      </c>
      <c r="C349" s="286" t="s">
        <v>352</v>
      </c>
      <c r="D349" s="286" t="s">
        <v>485</v>
      </c>
      <c r="E349" s="286" t="s">
        <v>145</v>
      </c>
      <c r="F349" s="286" t="s">
        <v>181</v>
      </c>
      <c r="G349" s="286" t="s">
        <v>46</v>
      </c>
      <c r="H349" s="286" t="s">
        <v>41</v>
      </c>
      <c r="I349" s="286"/>
      <c r="J349" s="286" t="s">
        <v>497</v>
      </c>
      <c r="K349" s="286" t="s">
        <v>48</v>
      </c>
      <c r="L349" s="287" t="s">
        <v>498</v>
      </c>
      <c r="M349" s="286" t="s">
        <v>50</v>
      </c>
      <c r="N349" s="230" t="s">
        <v>80</v>
      </c>
      <c r="O349" s="133" t="s">
        <v>515</v>
      </c>
    </row>
    <row r="350" s="133" customFormat="1" customHeight="1" spans="1:15">
      <c r="A350" s="286" t="s">
        <v>521</v>
      </c>
      <c r="B350" s="286">
        <v>1000</v>
      </c>
      <c r="C350" s="286" t="s">
        <v>352</v>
      </c>
      <c r="D350" s="286" t="s">
        <v>485</v>
      </c>
      <c r="E350" s="286" t="s">
        <v>145</v>
      </c>
      <c r="F350" s="286" t="s">
        <v>181</v>
      </c>
      <c r="G350" s="286" t="s">
        <v>46</v>
      </c>
      <c r="H350" s="286" t="s">
        <v>41</v>
      </c>
      <c r="I350" s="286"/>
      <c r="J350" s="286" t="s">
        <v>497</v>
      </c>
      <c r="K350" s="286" t="s">
        <v>48</v>
      </c>
      <c r="L350" s="287" t="s">
        <v>498</v>
      </c>
      <c r="M350" s="286" t="s">
        <v>50</v>
      </c>
      <c r="N350" s="230" t="s">
        <v>80</v>
      </c>
      <c r="O350" s="133" t="s">
        <v>515</v>
      </c>
    </row>
    <row r="351" s="133" customFormat="1" customHeight="1" spans="1:15">
      <c r="A351" s="284" t="s">
        <v>522</v>
      </c>
      <c r="B351" s="284" t="s">
        <v>165</v>
      </c>
      <c r="C351" s="284" t="s">
        <v>352</v>
      </c>
      <c r="D351" s="284" t="s">
        <v>162</v>
      </c>
      <c r="E351" s="284" t="s">
        <v>145</v>
      </c>
      <c r="F351" s="284" t="s">
        <v>181</v>
      </c>
      <c r="G351" s="284" t="s">
        <v>46</v>
      </c>
      <c r="H351" s="284" t="s">
        <v>41</v>
      </c>
      <c r="I351" s="284"/>
      <c r="J351" s="284" t="s">
        <v>497</v>
      </c>
      <c r="K351" s="284" t="s">
        <v>48</v>
      </c>
      <c r="L351" s="284" t="s">
        <v>498</v>
      </c>
      <c r="M351" s="284" t="s">
        <v>50</v>
      </c>
      <c r="N351" s="230" t="s">
        <v>51</v>
      </c>
      <c r="O351" s="133" t="s">
        <v>523</v>
      </c>
    </row>
    <row r="352" s="133" customFormat="1" customHeight="1" spans="1:15">
      <c r="A352" s="284" t="s">
        <v>524</v>
      </c>
      <c r="B352" s="284" t="s">
        <v>41</v>
      </c>
      <c r="C352" s="284" t="s">
        <v>352</v>
      </c>
      <c r="D352" s="284" t="s">
        <v>162</v>
      </c>
      <c r="E352" s="284" t="s">
        <v>145</v>
      </c>
      <c r="F352" s="284" t="s">
        <v>181</v>
      </c>
      <c r="G352" s="284" t="s">
        <v>46</v>
      </c>
      <c r="H352" s="284" t="s">
        <v>41</v>
      </c>
      <c r="I352" s="284"/>
      <c r="J352" s="284" t="s">
        <v>497</v>
      </c>
      <c r="K352" s="284" t="s">
        <v>48</v>
      </c>
      <c r="L352" s="284" t="s">
        <v>498</v>
      </c>
      <c r="M352" s="284" t="s">
        <v>50</v>
      </c>
      <c r="N352" s="230" t="s">
        <v>51</v>
      </c>
      <c r="O352" s="133" t="s">
        <v>523</v>
      </c>
    </row>
    <row r="353" s="133" customFormat="1" customHeight="1" spans="1:15">
      <c r="A353" s="284" t="s">
        <v>525</v>
      </c>
      <c r="B353" s="284" t="s">
        <v>54</v>
      </c>
      <c r="C353" s="284" t="s">
        <v>352</v>
      </c>
      <c r="D353" s="284" t="s">
        <v>162</v>
      </c>
      <c r="E353" s="284" t="s">
        <v>145</v>
      </c>
      <c r="F353" s="284" t="s">
        <v>181</v>
      </c>
      <c r="G353" s="284" t="s">
        <v>46</v>
      </c>
      <c r="H353" s="284" t="s">
        <v>41</v>
      </c>
      <c r="I353" s="284"/>
      <c r="J353" s="284" t="s">
        <v>497</v>
      </c>
      <c r="K353" s="284" t="s">
        <v>48</v>
      </c>
      <c r="L353" s="284" t="s">
        <v>498</v>
      </c>
      <c r="M353" s="284" t="s">
        <v>50</v>
      </c>
      <c r="N353" s="230" t="s">
        <v>51</v>
      </c>
      <c r="O353" s="133" t="s">
        <v>523</v>
      </c>
    </row>
    <row r="354" s="133" customFormat="1" customHeight="1" spans="1:15">
      <c r="A354" s="284" t="s">
        <v>526</v>
      </c>
      <c r="B354" s="284" t="s">
        <v>56</v>
      </c>
      <c r="C354" s="284" t="s">
        <v>352</v>
      </c>
      <c r="D354" s="284" t="s">
        <v>162</v>
      </c>
      <c r="E354" s="284" t="s">
        <v>145</v>
      </c>
      <c r="F354" s="284" t="s">
        <v>181</v>
      </c>
      <c r="G354" s="284" t="s">
        <v>46</v>
      </c>
      <c r="H354" s="284" t="s">
        <v>41</v>
      </c>
      <c r="I354" s="284"/>
      <c r="J354" s="284" t="s">
        <v>497</v>
      </c>
      <c r="K354" s="284" t="s">
        <v>48</v>
      </c>
      <c r="L354" s="284" t="s">
        <v>498</v>
      </c>
      <c r="M354" s="284" t="s">
        <v>50</v>
      </c>
      <c r="N354" s="230" t="s">
        <v>51</v>
      </c>
      <c r="O354" s="133" t="s">
        <v>523</v>
      </c>
    </row>
    <row r="355" s="133" customFormat="1" customHeight="1" spans="1:15">
      <c r="A355" s="286" t="s">
        <v>527</v>
      </c>
      <c r="B355" s="286">
        <v>600</v>
      </c>
      <c r="C355" s="286" t="s">
        <v>352</v>
      </c>
      <c r="D355" s="286" t="s">
        <v>162</v>
      </c>
      <c r="E355" s="286" t="s">
        <v>145</v>
      </c>
      <c r="F355" s="286" t="s">
        <v>181</v>
      </c>
      <c r="G355" s="286" t="s">
        <v>46</v>
      </c>
      <c r="H355" s="286" t="s">
        <v>41</v>
      </c>
      <c r="I355" s="286"/>
      <c r="J355" s="286" t="s">
        <v>497</v>
      </c>
      <c r="K355" s="286" t="s">
        <v>48</v>
      </c>
      <c r="L355" s="287" t="s">
        <v>498</v>
      </c>
      <c r="M355" s="286" t="s">
        <v>50</v>
      </c>
      <c r="N355" s="230" t="s">
        <v>80</v>
      </c>
      <c r="O355" s="133" t="s">
        <v>523</v>
      </c>
    </row>
    <row r="356" s="133" customFormat="1" customHeight="1" spans="1:15">
      <c r="A356" s="286" t="s">
        <v>528</v>
      </c>
      <c r="B356" s="286">
        <v>800</v>
      </c>
      <c r="C356" s="286" t="s">
        <v>352</v>
      </c>
      <c r="D356" s="286" t="s">
        <v>162</v>
      </c>
      <c r="E356" s="286" t="s">
        <v>145</v>
      </c>
      <c r="F356" s="286" t="s">
        <v>181</v>
      </c>
      <c r="G356" s="286" t="s">
        <v>46</v>
      </c>
      <c r="H356" s="286" t="s">
        <v>41</v>
      </c>
      <c r="I356" s="286"/>
      <c r="J356" s="286" t="s">
        <v>497</v>
      </c>
      <c r="K356" s="286" t="s">
        <v>48</v>
      </c>
      <c r="L356" s="287" t="s">
        <v>498</v>
      </c>
      <c r="M356" s="286" t="s">
        <v>50</v>
      </c>
      <c r="N356" s="230" t="s">
        <v>80</v>
      </c>
      <c r="O356" s="133" t="s">
        <v>523</v>
      </c>
    </row>
    <row r="357" s="133" customFormat="1" customHeight="1" spans="1:15">
      <c r="A357" s="286" t="s">
        <v>529</v>
      </c>
      <c r="B357" s="286">
        <v>1000</v>
      </c>
      <c r="C357" s="286" t="s">
        <v>352</v>
      </c>
      <c r="D357" s="286" t="s">
        <v>162</v>
      </c>
      <c r="E357" s="286" t="s">
        <v>145</v>
      </c>
      <c r="F357" s="286" t="s">
        <v>181</v>
      </c>
      <c r="G357" s="286" t="s">
        <v>46</v>
      </c>
      <c r="H357" s="286" t="s">
        <v>41</v>
      </c>
      <c r="I357" s="286"/>
      <c r="J357" s="286" t="s">
        <v>497</v>
      </c>
      <c r="K357" s="286" t="s">
        <v>48</v>
      </c>
      <c r="L357" s="287" t="s">
        <v>498</v>
      </c>
      <c r="M357" s="286" t="s">
        <v>50</v>
      </c>
      <c r="N357" s="230" t="s">
        <v>80</v>
      </c>
      <c r="O357" s="133" t="s">
        <v>523</v>
      </c>
    </row>
    <row r="358" s="133" customFormat="1" customHeight="1" spans="1:15">
      <c r="A358" s="284" t="s">
        <v>530</v>
      </c>
      <c r="B358" s="284" t="s">
        <v>165</v>
      </c>
      <c r="C358" s="284" t="s">
        <v>360</v>
      </c>
      <c r="D358" s="284" t="s">
        <v>162</v>
      </c>
      <c r="E358" s="284" t="s">
        <v>304</v>
      </c>
      <c r="F358" s="284" t="s">
        <v>181</v>
      </c>
      <c r="G358" s="284" t="s">
        <v>46</v>
      </c>
      <c r="H358" s="284" t="s">
        <v>41</v>
      </c>
      <c r="I358" s="284"/>
      <c r="J358" s="284" t="s">
        <v>497</v>
      </c>
      <c r="K358" s="284" t="s">
        <v>48</v>
      </c>
      <c r="L358" s="284" t="s">
        <v>498</v>
      </c>
      <c r="M358" s="284" t="s">
        <v>50</v>
      </c>
      <c r="N358" s="230" t="s">
        <v>51</v>
      </c>
      <c r="O358" s="133" t="s">
        <v>531</v>
      </c>
    </row>
    <row r="359" s="133" customFormat="1" customHeight="1" spans="1:15">
      <c r="A359" s="284" t="s">
        <v>532</v>
      </c>
      <c r="B359" s="284" t="s">
        <v>41</v>
      </c>
      <c r="C359" s="284" t="s">
        <v>360</v>
      </c>
      <c r="D359" s="284" t="s">
        <v>162</v>
      </c>
      <c r="E359" s="284" t="s">
        <v>304</v>
      </c>
      <c r="F359" s="284" t="s">
        <v>181</v>
      </c>
      <c r="G359" s="284" t="s">
        <v>46</v>
      </c>
      <c r="H359" s="284" t="s">
        <v>41</v>
      </c>
      <c r="I359" s="284"/>
      <c r="J359" s="284" t="s">
        <v>497</v>
      </c>
      <c r="K359" s="284" t="s">
        <v>48</v>
      </c>
      <c r="L359" s="284" t="s">
        <v>498</v>
      </c>
      <c r="M359" s="284" t="s">
        <v>50</v>
      </c>
      <c r="N359" s="230" t="s">
        <v>51</v>
      </c>
      <c r="O359" s="133" t="s">
        <v>531</v>
      </c>
    </row>
    <row r="360" s="133" customFormat="1" customHeight="1" spans="1:15">
      <c r="A360" s="284" t="s">
        <v>533</v>
      </c>
      <c r="B360" s="284" t="s">
        <v>54</v>
      </c>
      <c r="C360" s="284" t="s">
        <v>360</v>
      </c>
      <c r="D360" s="284" t="s">
        <v>162</v>
      </c>
      <c r="E360" s="284" t="s">
        <v>304</v>
      </c>
      <c r="F360" s="284" t="s">
        <v>181</v>
      </c>
      <c r="G360" s="284" t="s">
        <v>46</v>
      </c>
      <c r="H360" s="284" t="s">
        <v>41</v>
      </c>
      <c r="I360" s="284"/>
      <c r="J360" s="284" t="s">
        <v>497</v>
      </c>
      <c r="K360" s="284" t="s">
        <v>48</v>
      </c>
      <c r="L360" s="284" t="s">
        <v>498</v>
      </c>
      <c r="M360" s="284" t="s">
        <v>50</v>
      </c>
      <c r="N360" s="230" t="s">
        <v>51</v>
      </c>
      <c r="O360" s="133" t="s">
        <v>531</v>
      </c>
    </row>
    <row r="361" s="133" customFormat="1" customHeight="1" spans="1:15">
      <c r="A361" s="284" t="s">
        <v>534</v>
      </c>
      <c r="B361" s="284" t="s">
        <v>56</v>
      </c>
      <c r="C361" s="284" t="s">
        <v>360</v>
      </c>
      <c r="D361" s="284" t="s">
        <v>162</v>
      </c>
      <c r="E361" s="284" t="s">
        <v>304</v>
      </c>
      <c r="F361" s="284" t="s">
        <v>181</v>
      </c>
      <c r="G361" s="284" t="s">
        <v>46</v>
      </c>
      <c r="H361" s="284" t="s">
        <v>41</v>
      </c>
      <c r="I361" s="284"/>
      <c r="J361" s="284" t="s">
        <v>497</v>
      </c>
      <c r="K361" s="284" t="s">
        <v>48</v>
      </c>
      <c r="L361" s="284" t="s">
        <v>498</v>
      </c>
      <c r="M361" s="284" t="s">
        <v>50</v>
      </c>
      <c r="N361" s="230" t="s">
        <v>51</v>
      </c>
      <c r="O361" s="133" t="s">
        <v>531</v>
      </c>
    </row>
    <row r="362" s="133" customFormat="1" customHeight="1" spans="1:15">
      <c r="A362" s="286" t="s">
        <v>535</v>
      </c>
      <c r="B362" s="286">
        <v>600</v>
      </c>
      <c r="C362" s="286" t="s">
        <v>360</v>
      </c>
      <c r="D362" s="286" t="s">
        <v>162</v>
      </c>
      <c r="E362" s="286" t="s">
        <v>304</v>
      </c>
      <c r="F362" s="286" t="s">
        <v>181</v>
      </c>
      <c r="G362" s="286" t="s">
        <v>46</v>
      </c>
      <c r="H362" s="286" t="s">
        <v>41</v>
      </c>
      <c r="I362" s="286"/>
      <c r="J362" s="286" t="s">
        <v>497</v>
      </c>
      <c r="K362" s="286" t="s">
        <v>48</v>
      </c>
      <c r="L362" s="287" t="s">
        <v>498</v>
      </c>
      <c r="M362" s="286" t="s">
        <v>50</v>
      </c>
      <c r="N362" s="230" t="s">
        <v>80</v>
      </c>
      <c r="O362" s="133" t="s">
        <v>531</v>
      </c>
    </row>
    <row r="363" s="133" customFormat="1" customHeight="1" spans="1:15">
      <c r="A363" s="286" t="s">
        <v>536</v>
      </c>
      <c r="B363" s="286">
        <v>800</v>
      </c>
      <c r="C363" s="286" t="s">
        <v>360</v>
      </c>
      <c r="D363" s="286" t="s">
        <v>162</v>
      </c>
      <c r="E363" s="286" t="s">
        <v>304</v>
      </c>
      <c r="F363" s="286" t="s">
        <v>181</v>
      </c>
      <c r="G363" s="286" t="s">
        <v>46</v>
      </c>
      <c r="H363" s="286" t="s">
        <v>41</v>
      </c>
      <c r="I363" s="286"/>
      <c r="J363" s="286" t="s">
        <v>497</v>
      </c>
      <c r="K363" s="286" t="s">
        <v>48</v>
      </c>
      <c r="L363" s="287" t="s">
        <v>498</v>
      </c>
      <c r="M363" s="286" t="s">
        <v>50</v>
      </c>
      <c r="N363" s="230" t="s">
        <v>80</v>
      </c>
      <c r="O363" s="133" t="s">
        <v>531</v>
      </c>
    </row>
    <row r="364" s="133" customFormat="1" customHeight="1" spans="1:15">
      <c r="A364" s="286" t="s">
        <v>537</v>
      </c>
      <c r="B364" s="286">
        <v>1000</v>
      </c>
      <c r="C364" s="286" t="s">
        <v>360</v>
      </c>
      <c r="D364" s="286" t="s">
        <v>162</v>
      </c>
      <c r="E364" s="286" t="s">
        <v>304</v>
      </c>
      <c r="F364" s="286" t="s">
        <v>181</v>
      </c>
      <c r="G364" s="286" t="s">
        <v>46</v>
      </c>
      <c r="H364" s="286" t="s">
        <v>41</v>
      </c>
      <c r="I364" s="286"/>
      <c r="J364" s="286" t="s">
        <v>497</v>
      </c>
      <c r="K364" s="286" t="s">
        <v>48</v>
      </c>
      <c r="L364" s="287" t="s">
        <v>498</v>
      </c>
      <c r="M364" s="286" t="s">
        <v>50</v>
      </c>
      <c r="N364" s="230" t="s">
        <v>80</v>
      </c>
      <c r="O364" s="133" t="s">
        <v>531</v>
      </c>
    </row>
    <row r="365" s="133" customFormat="1" customHeight="1" spans="1:15">
      <c r="A365" s="284" t="s">
        <v>538</v>
      </c>
      <c r="B365" s="284" t="s">
        <v>165</v>
      </c>
      <c r="C365" s="284" t="s">
        <v>145</v>
      </c>
      <c r="D365" s="284" t="s">
        <v>294</v>
      </c>
      <c r="E365" s="284" t="s">
        <v>45</v>
      </c>
      <c r="F365" s="284" t="s">
        <v>181</v>
      </c>
      <c r="G365" s="284" t="s">
        <v>46</v>
      </c>
      <c r="H365" s="284" t="s">
        <v>41</v>
      </c>
      <c r="I365" s="284"/>
      <c r="J365" s="284" t="s">
        <v>497</v>
      </c>
      <c r="K365" s="284" t="s">
        <v>48</v>
      </c>
      <c r="L365" s="284" t="s">
        <v>498</v>
      </c>
      <c r="M365" s="284" t="s">
        <v>50</v>
      </c>
      <c r="N365" s="230" t="s">
        <v>51</v>
      </c>
      <c r="O365" s="133" t="s">
        <v>539</v>
      </c>
    </row>
    <row r="366" s="133" customFormat="1" customHeight="1" spans="1:15">
      <c r="A366" s="284" t="s">
        <v>540</v>
      </c>
      <c r="B366" s="284" t="s">
        <v>41</v>
      </c>
      <c r="C366" s="284" t="s">
        <v>145</v>
      </c>
      <c r="D366" s="284" t="s">
        <v>294</v>
      </c>
      <c r="E366" s="284" t="s">
        <v>45</v>
      </c>
      <c r="F366" s="284" t="s">
        <v>181</v>
      </c>
      <c r="G366" s="284" t="s">
        <v>46</v>
      </c>
      <c r="H366" s="284" t="s">
        <v>41</v>
      </c>
      <c r="I366" s="284"/>
      <c r="J366" s="284" t="s">
        <v>497</v>
      </c>
      <c r="K366" s="284" t="s">
        <v>48</v>
      </c>
      <c r="L366" s="284" t="s">
        <v>498</v>
      </c>
      <c r="M366" s="284" t="s">
        <v>50</v>
      </c>
      <c r="N366" s="230" t="s">
        <v>51</v>
      </c>
      <c r="O366" s="133" t="s">
        <v>539</v>
      </c>
    </row>
    <row r="367" s="133" customFormat="1" customHeight="1" spans="1:15">
      <c r="A367" s="284" t="s">
        <v>541</v>
      </c>
      <c r="B367" s="284" t="s">
        <v>54</v>
      </c>
      <c r="C367" s="284" t="s">
        <v>145</v>
      </c>
      <c r="D367" s="284" t="s">
        <v>294</v>
      </c>
      <c r="E367" s="284" t="s">
        <v>45</v>
      </c>
      <c r="F367" s="284" t="s">
        <v>181</v>
      </c>
      <c r="G367" s="284" t="s">
        <v>46</v>
      </c>
      <c r="H367" s="284" t="s">
        <v>41</v>
      </c>
      <c r="I367" s="284"/>
      <c r="J367" s="284" t="s">
        <v>497</v>
      </c>
      <c r="K367" s="284" t="s">
        <v>48</v>
      </c>
      <c r="L367" s="284" t="s">
        <v>498</v>
      </c>
      <c r="M367" s="284" t="s">
        <v>50</v>
      </c>
      <c r="N367" s="230" t="s">
        <v>51</v>
      </c>
      <c r="O367" s="133" t="s">
        <v>539</v>
      </c>
    </row>
    <row r="368" s="133" customFormat="1" customHeight="1" spans="1:15">
      <c r="A368" s="284" t="s">
        <v>542</v>
      </c>
      <c r="B368" s="284" t="s">
        <v>56</v>
      </c>
      <c r="C368" s="284" t="s">
        <v>145</v>
      </c>
      <c r="D368" s="284" t="s">
        <v>294</v>
      </c>
      <c r="E368" s="284" t="s">
        <v>45</v>
      </c>
      <c r="F368" s="284" t="s">
        <v>181</v>
      </c>
      <c r="G368" s="284" t="s">
        <v>46</v>
      </c>
      <c r="H368" s="284" t="s">
        <v>41</v>
      </c>
      <c r="I368" s="284"/>
      <c r="J368" s="284" t="s">
        <v>497</v>
      </c>
      <c r="K368" s="284" t="s">
        <v>48</v>
      </c>
      <c r="L368" s="284" t="s">
        <v>498</v>
      </c>
      <c r="M368" s="284" t="s">
        <v>50</v>
      </c>
      <c r="N368" s="230" t="s">
        <v>51</v>
      </c>
      <c r="O368" s="133" t="s">
        <v>539</v>
      </c>
    </row>
    <row r="369" s="133" customFormat="1" customHeight="1" spans="1:15">
      <c r="A369" s="286" t="s">
        <v>543</v>
      </c>
      <c r="B369" s="286">
        <v>600</v>
      </c>
      <c r="C369" s="286" t="s">
        <v>145</v>
      </c>
      <c r="D369" s="286" t="s">
        <v>294</v>
      </c>
      <c r="E369" s="286" t="s">
        <v>45</v>
      </c>
      <c r="F369" s="286" t="s">
        <v>181</v>
      </c>
      <c r="G369" s="286" t="s">
        <v>46</v>
      </c>
      <c r="H369" s="286" t="s">
        <v>41</v>
      </c>
      <c r="I369" s="286"/>
      <c r="J369" s="286" t="s">
        <v>497</v>
      </c>
      <c r="K369" s="286" t="s">
        <v>48</v>
      </c>
      <c r="L369" s="286" t="s">
        <v>498</v>
      </c>
      <c r="M369" s="286" t="s">
        <v>50</v>
      </c>
      <c r="N369" s="230" t="s">
        <v>80</v>
      </c>
      <c r="O369" s="133" t="s">
        <v>539</v>
      </c>
    </row>
    <row r="370" s="133" customFormat="1" customHeight="1" spans="1:15">
      <c r="A370" s="286" t="s">
        <v>544</v>
      </c>
      <c r="B370" s="286">
        <v>800</v>
      </c>
      <c r="C370" s="286" t="s">
        <v>145</v>
      </c>
      <c r="D370" s="286" t="s">
        <v>294</v>
      </c>
      <c r="E370" s="286" t="s">
        <v>45</v>
      </c>
      <c r="F370" s="286" t="s">
        <v>181</v>
      </c>
      <c r="G370" s="286" t="s">
        <v>46</v>
      </c>
      <c r="H370" s="286" t="s">
        <v>41</v>
      </c>
      <c r="I370" s="286"/>
      <c r="J370" s="286" t="s">
        <v>497</v>
      </c>
      <c r="K370" s="286" t="s">
        <v>48</v>
      </c>
      <c r="L370" s="286" t="s">
        <v>498</v>
      </c>
      <c r="M370" s="286" t="s">
        <v>50</v>
      </c>
      <c r="N370" s="230" t="s">
        <v>80</v>
      </c>
      <c r="O370" s="133" t="s">
        <v>539</v>
      </c>
    </row>
    <row r="371" s="133" customFormat="1" customHeight="1" spans="1:15">
      <c r="A371" s="286" t="s">
        <v>545</v>
      </c>
      <c r="B371" s="286">
        <v>1000</v>
      </c>
      <c r="C371" s="286" t="s">
        <v>145</v>
      </c>
      <c r="D371" s="286" t="s">
        <v>294</v>
      </c>
      <c r="E371" s="286" t="s">
        <v>45</v>
      </c>
      <c r="F371" s="286" t="s">
        <v>181</v>
      </c>
      <c r="G371" s="286" t="s">
        <v>46</v>
      </c>
      <c r="H371" s="286" t="s">
        <v>41</v>
      </c>
      <c r="I371" s="286"/>
      <c r="J371" s="286" t="s">
        <v>497</v>
      </c>
      <c r="K371" s="286" t="s">
        <v>48</v>
      </c>
      <c r="L371" s="286" t="s">
        <v>498</v>
      </c>
      <c r="M371" s="286" t="s">
        <v>50</v>
      </c>
      <c r="N371" s="230" t="s">
        <v>80</v>
      </c>
      <c r="O371" s="133" t="s">
        <v>539</v>
      </c>
    </row>
    <row r="372" s="133" customFormat="1" customHeight="1" spans="1:15">
      <c r="A372" s="284" t="s">
        <v>546</v>
      </c>
      <c r="B372" s="284" t="s">
        <v>165</v>
      </c>
      <c r="C372" s="284" t="s">
        <v>352</v>
      </c>
      <c r="D372" s="284" t="s">
        <v>485</v>
      </c>
      <c r="E372" s="284" t="s">
        <v>145</v>
      </c>
      <c r="F372" s="284" t="s">
        <v>181</v>
      </c>
      <c r="G372" s="284" t="s">
        <v>46</v>
      </c>
      <c r="H372" s="284" t="s">
        <v>41</v>
      </c>
      <c r="I372" s="284"/>
      <c r="J372" s="284" t="s">
        <v>497</v>
      </c>
      <c r="K372" s="284" t="s">
        <v>48</v>
      </c>
      <c r="L372" s="284" t="s">
        <v>498</v>
      </c>
      <c r="M372" s="284" t="s">
        <v>50</v>
      </c>
      <c r="N372" s="230" t="s">
        <v>51</v>
      </c>
      <c r="O372" s="133" t="s">
        <v>547</v>
      </c>
    </row>
    <row r="373" s="133" customFormat="1" customHeight="1" spans="1:15">
      <c r="A373" s="284" t="s">
        <v>548</v>
      </c>
      <c r="B373" s="284" t="s">
        <v>41</v>
      </c>
      <c r="C373" s="284" t="s">
        <v>352</v>
      </c>
      <c r="D373" s="284" t="s">
        <v>485</v>
      </c>
      <c r="E373" s="284" t="s">
        <v>145</v>
      </c>
      <c r="F373" s="284" t="s">
        <v>181</v>
      </c>
      <c r="G373" s="284" t="s">
        <v>46</v>
      </c>
      <c r="H373" s="284" t="s">
        <v>41</v>
      </c>
      <c r="I373" s="284"/>
      <c r="J373" s="284" t="s">
        <v>497</v>
      </c>
      <c r="K373" s="284" t="s">
        <v>48</v>
      </c>
      <c r="L373" s="284" t="s">
        <v>498</v>
      </c>
      <c r="M373" s="284" t="s">
        <v>50</v>
      </c>
      <c r="N373" s="230" t="s">
        <v>51</v>
      </c>
      <c r="O373" s="133" t="s">
        <v>547</v>
      </c>
    </row>
    <row r="374" s="133" customFormat="1" customHeight="1" spans="1:15">
      <c r="A374" s="284" t="s">
        <v>549</v>
      </c>
      <c r="B374" s="284" t="s">
        <v>54</v>
      </c>
      <c r="C374" s="284" t="s">
        <v>352</v>
      </c>
      <c r="D374" s="284" t="s">
        <v>485</v>
      </c>
      <c r="E374" s="284" t="s">
        <v>145</v>
      </c>
      <c r="F374" s="284" t="s">
        <v>181</v>
      </c>
      <c r="G374" s="284" t="s">
        <v>46</v>
      </c>
      <c r="H374" s="284" t="s">
        <v>41</v>
      </c>
      <c r="I374" s="284"/>
      <c r="J374" s="284" t="s">
        <v>497</v>
      </c>
      <c r="K374" s="284" t="s">
        <v>48</v>
      </c>
      <c r="L374" s="284" t="s">
        <v>498</v>
      </c>
      <c r="M374" s="284" t="s">
        <v>50</v>
      </c>
      <c r="N374" s="230" t="s">
        <v>51</v>
      </c>
      <c r="O374" s="133" t="s">
        <v>547</v>
      </c>
    </row>
    <row r="375" s="133" customFormat="1" customHeight="1" spans="1:15">
      <c r="A375" s="284" t="s">
        <v>550</v>
      </c>
      <c r="B375" s="284" t="s">
        <v>56</v>
      </c>
      <c r="C375" s="284" t="s">
        <v>352</v>
      </c>
      <c r="D375" s="284" t="s">
        <v>485</v>
      </c>
      <c r="E375" s="284" t="s">
        <v>145</v>
      </c>
      <c r="F375" s="284" t="s">
        <v>181</v>
      </c>
      <c r="G375" s="284" t="s">
        <v>46</v>
      </c>
      <c r="H375" s="284" t="s">
        <v>41</v>
      </c>
      <c r="I375" s="284"/>
      <c r="J375" s="284" t="s">
        <v>497</v>
      </c>
      <c r="K375" s="284" t="s">
        <v>48</v>
      </c>
      <c r="L375" s="284" t="s">
        <v>498</v>
      </c>
      <c r="M375" s="284" t="s">
        <v>50</v>
      </c>
      <c r="N375" s="230" t="s">
        <v>51</v>
      </c>
      <c r="O375" s="133" t="s">
        <v>547</v>
      </c>
    </row>
    <row r="376" s="133" customFormat="1" customHeight="1" spans="1:15">
      <c r="A376" s="284" t="s">
        <v>551</v>
      </c>
      <c r="B376" s="284">
        <v>600</v>
      </c>
      <c r="C376" s="284" t="s">
        <v>352</v>
      </c>
      <c r="D376" s="284" t="s">
        <v>485</v>
      </c>
      <c r="E376" s="284" t="s">
        <v>145</v>
      </c>
      <c r="F376" s="284" t="s">
        <v>181</v>
      </c>
      <c r="G376" s="284" t="s">
        <v>46</v>
      </c>
      <c r="H376" s="284" t="s">
        <v>41</v>
      </c>
      <c r="I376" s="284"/>
      <c r="J376" s="284" t="s">
        <v>497</v>
      </c>
      <c r="K376" s="284" t="s">
        <v>48</v>
      </c>
      <c r="L376" s="284" t="s">
        <v>498</v>
      </c>
      <c r="M376" s="284" t="s">
        <v>50</v>
      </c>
      <c r="N376" s="230" t="s">
        <v>51</v>
      </c>
      <c r="O376" s="133" t="s">
        <v>547</v>
      </c>
    </row>
    <row r="377" s="133" customFormat="1" customHeight="1" spans="1:15">
      <c r="A377" s="284" t="s">
        <v>552</v>
      </c>
      <c r="B377" s="284">
        <v>800</v>
      </c>
      <c r="C377" s="284" t="s">
        <v>352</v>
      </c>
      <c r="D377" s="284" t="s">
        <v>485</v>
      </c>
      <c r="E377" s="284" t="s">
        <v>145</v>
      </c>
      <c r="F377" s="284" t="s">
        <v>181</v>
      </c>
      <c r="G377" s="284" t="s">
        <v>46</v>
      </c>
      <c r="H377" s="284" t="s">
        <v>41</v>
      </c>
      <c r="I377" s="284"/>
      <c r="J377" s="284" t="s">
        <v>497</v>
      </c>
      <c r="K377" s="284" t="s">
        <v>48</v>
      </c>
      <c r="L377" s="284" t="s">
        <v>498</v>
      </c>
      <c r="M377" s="284" t="s">
        <v>50</v>
      </c>
      <c r="N377" s="230" t="s">
        <v>51</v>
      </c>
      <c r="O377" s="133" t="s">
        <v>547</v>
      </c>
    </row>
    <row r="378" s="133" customFormat="1" customHeight="1" spans="1:15">
      <c r="A378" s="284" t="s">
        <v>553</v>
      </c>
      <c r="B378" s="284">
        <v>1000</v>
      </c>
      <c r="C378" s="284" t="s">
        <v>352</v>
      </c>
      <c r="D378" s="284" t="s">
        <v>485</v>
      </c>
      <c r="E378" s="284" t="s">
        <v>145</v>
      </c>
      <c r="F378" s="284" t="s">
        <v>181</v>
      </c>
      <c r="G378" s="284" t="s">
        <v>46</v>
      </c>
      <c r="H378" s="284" t="s">
        <v>41</v>
      </c>
      <c r="I378" s="284"/>
      <c r="J378" s="284" t="s">
        <v>497</v>
      </c>
      <c r="K378" s="284" t="s">
        <v>48</v>
      </c>
      <c r="L378" s="284" t="s">
        <v>498</v>
      </c>
      <c r="M378" s="284" t="s">
        <v>50</v>
      </c>
      <c r="N378" s="230" t="s">
        <v>51</v>
      </c>
      <c r="O378" s="133" t="s">
        <v>547</v>
      </c>
    </row>
    <row r="379" s="230" customFormat="1" customHeight="1" spans="1:15">
      <c r="A379" s="284" t="s">
        <v>554</v>
      </c>
      <c r="B379" s="284" t="s">
        <v>165</v>
      </c>
      <c r="C379" s="284" t="s">
        <v>145</v>
      </c>
      <c r="D379" s="284" t="s">
        <v>153</v>
      </c>
      <c r="E379" s="284" t="s">
        <v>45</v>
      </c>
      <c r="F379" s="284" t="s">
        <v>181</v>
      </c>
      <c r="G379" s="284" t="s">
        <v>46</v>
      </c>
      <c r="H379" s="284" t="s">
        <v>41</v>
      </c>
      <c r="I379" s="284"/>
      <c r="J379" s="284" t="s">
        <v>283</v>
      </c>
      <c r="K379" s="284" t="s">
        <v>48</v>
      </c>
      <c r="L379" s="284" t="s">
        <v>555</v>
      </c>
      <c r="M379" s="284" t="s">
        <v>50</v>
      </c>
      <c r="N379" s="230" t="s">
        <v>51</v>
      </c>
      <c r="O379" s="230" t="s">
        <v>556</v>
      </c>
    </row>
    <row r="380" s="230" customFormat="1" customHeight="1" spans="1:15">
      <c r="A380" s="284" t="s">
        <v>557</v>
      </c>
      <c r="B380" s="284" t="s">
        <v>41</v>
      </c>
      <c r="C380" s="284" t="s">
        <v>145</v>
      </c>
      <c r="D380" s="284" t="s">
        <v>153</v>
      </c>
      <c r="E380" s="284" t="s">
        <v>45</v>
      </c>
      <c r="F380" s="284" t="s">
        <v>181</v>
      </c>
      <c r="G380" s="284" t="s">
        <v>46</v>
      </c>
      <c r="H380" s="284" t="s">
        <v>41</v>
      </c>
      <c r="I380" s="284"/>
      <c r="J380" s="284" t="s">
        <v>283</v>
      </c>
      <c r="K380" s="284" t="s">
        <v>48</v>
      </c>
      <c r="L380" s="284" t="s">
        <v>555</v>
      </c>
      <c r="M380" s="284" t="s">
        <v>50</v>
      </c>
      <c r="N380" s="230" t="s">
        <v>51</v>
      </c>
      <c r="O380" s="230" t="s">
        <v>556</v>
      </c>
    </row>
    <row r="381" s="230" customFormat="1" customHeight="1" spans="1:15">
      <c r="A381" s="284" t="s">
        <v>558</v>
      </c>
      <c r="B381" s="284" t="s">
        <v>54</v>
      </c>
      <c r="C381" s="284" t="s">
        <v>145</v>
      </c>
      <c r="D381" s="284" t="s">
        <v>153</v>
      </c>
      <c r="E381" s="284" t="s">
        <v>45</v>
      </c>
      <c r="F381" s="284" t="s">
        <v>181</v>
      </c>
      <c r="G381" s="284" t="s">
        <v>46</v>
      </c>
      <c r="H381" s="284" t="s">
        <v>41</v>
      </c>
      <c r="I381" s="284"/>
      <c r="J381" s="284" t="s">
        <v>283</v>
      </c>
      <c r="K381" s="284" t="s">
        <v>48</v>
      </c>
      <c r="L381" s="284" t="s">
        <v>555</v>
      </c>
      <c r="M381" s="284" t="s">
        <v>50</v>
      </c>
      <c r="N381" s="230" t="s">
        <v>51</v>
      </c>
      <c r="O381" s="230" t="s">
        <v>556</v>
      </c>
    </row>
    <row r="382" s="230" customFormat="1" customHeight="1" spans="1:15">
      <c r="A382" s="284" t="s">
        <v>559</v>
      </c>
      <c r="B382" s="284" t="s">
        <v>56</v>
      </c>
      <c r="C382" s="284" t="s">
        <v>145</v>
      </c>
      <c r="D382" s="284" t="s">
        <v>153</v>
      </c>
      <c r="E382" s="284" t="s">
        <v>45</v>
      </c>
      <c r="F382" s="284" t="s">
        <v>181</v>
      </c>
      <c r="G382" s="284" t="s">
        <v>46</v>
      </c>
      <c r="H382" s="284" t="s">
        <v>41</v>
      </c>
      <c r="I382" s="284"/>
      <c r="J382" s="284" t="s">
        <v>283</v>
      </c>
      <c r="K382" s="284" t="s">
        <v>48</v>
      </c>
      <c r="L382" s="284" t="s">
        <v>555</v>
      </c>
      <c r="M382" s="284" t="s">
        <v>50</v>
      </c>
      <c r="N382" s="230" t="s">
        <v>51</v>
      </c>
      <c r="O382" s="230" t="s">
        <v>556</v>
      </c>
    </row>
    <row r="383" s="230" customFormat="1" customHeight="1" spans="1:15">
      <c r="A383" s="286" t="s">
        <v>560</v>
      </c>
      <c r="B383" s="286">
        <v>600</v>
      </c>
      <c r="C383" s="286" t="s">
        <v>145</v>
      </c>
      <c r="D383" s="286" t="s">
        <v>153</v>
      </c>
      <c r="E383" s="286" t="s">
        <v>45</v>
      </c>
      <c r="F383" s="286" t="s">
        <v>181</v>
      </c>
      <c r="G383" s="286" t="s">
        <v>46</v>
      </c>
      <c r="H383" s="286" t="s">
        <v>41</v>
      </c>
      <c r="I383" s="286"/>
      <c r="J383" s="286" t="s">
        <v>283</v>
      </c>
      <c r="K383" s="286" t="s">
        <v>48</v>
      </c>
      <c r="L383" s="286" t="s">
        <v>555</v>
      </c>
      <c r="M383" s="286" t="s">
        <v>50</v>
      </c>
      <c r="N383" s="230" t="s">
        <v>80</v>
      </c>
      <c r="O383" s="230" t="s">
        <v>556</v>
      </c>
    </row>
    <row r="384" s="230" customFormat="1" customHeight="1" spans="1:15">
      <c r="A384" s="286" t="s">
        <v>561</v>
      </c>
      <c r="B384" s="286">
        <v>800</v>
      </c>
      <c r="C384" s="286" t="s">
        <v>145</v>
      </c>
      <c r="D384" s="286" t="s">
        <v>153</v>
      </c>
      <c r="E384" s="286" t="s">
        <v>45</v>
      </c>
      <c r="F384" s="286" t="s">
        <v>181</v>
      </c>
      <c r="G384" s="286" t="s">
        <v>46</v>
      </c>
      <c r="H384" s="286" t="s">
        <v>41</v>
      </c>
      <c r="I384" s="286"/>
      <c r="J384" s="286" t="s">
        <v>283</v>
      </c>
      <c r="K384" s="286" t="s">
        <v>48</v>
      </c>
      <c r="L384" s="286" t="s">
        <v>555</v>
      </c>
      <c r="M384" s="286" t="s">
        <v>50</v>
      </c>
      <c r="N384" s="230" t="s">
        <v>80</v>
      </c>
      <c r="O384" s="230" t="s">
        <v>556</v>
      </c>
    </row>
    <row r="385" s="230" customFormat="1" customHeight="1" spans="1:15">
      <c r="A385" s="286" t="s">
        <v>562</v>
      </c>
      <c r="B385" s="286">
        <v>1000</v>
      </c>
      <c r="C385" s="286" t="s">
        <v>145</v>
      </c>
      <c r="D385" s="286" t="s">
        <v>153</v>
      </c>
      <c r="E385" s="286" t="s">
        <v>45</v>
      </c>
      <c r="F385" s="286" t="s">
        <v>181</v>
      </c>
      <c r="G385" s="286" t="s">
        <v>46</v>
      </c>
      <c r="H385" s="286" t="s">
        <v>41</v>
      </c>
      <c r="I385" s="286"/>
      <c r="J385" s="286" t="s">
        <v>283</v>
      </c>
      <c r="K385" s="286" t="s">
        <v>48</v>
      </c>
      <c r="L385" s="286" t="s">
        <v>555</v>
      </c>
      <c r="M385" s="286" t="s">
        <v>50</v>
      </c>
      <c r="N385" s="230" t="s">
        <v>80</v>
      </c>
      <c r="O385" s="230" t="s">
        <v>556</v>
      </c>
    </row>
    <row r="386" s="230" customFormat="1" customHeight="1" spans="1:15">
      <c r="A386" s="284" t="s">
        <v>563</v>
      </c>
      <c r="B386" s="284" t="s">
        <v>165</v>
      </c>
      <c r="C386" s="284" t="s">
        <v>145</v>
      </c>
      <c r="D386" s="284" t="s">
        <v>294</v>
      </c>
      <c r="E386" s="284" t="s">
        <v>45</v>
      </c>
      <c r="F386" s="284" t="s">
        <v>181</v>
      </c>
      <c r="G386" s="284" t="s">
        <v>46</v>
      </c>
      <c r="H386" s="284" t="s">
        <v>41</v>
      </c>
      <c r="I386" s="284"/>
      <c r="J386" s="284" t="s">
        <v>283</v>
      </c>
      <c r="K386" s="284" t="s">
        <v>48</v>
      </c>
      <c r="L386" s="284" t="s">
        <v>555</v>
      </c>
      <c r="M386" s="284" t="s">
        <v>50</v>
      </c>
      <c r="N386" s="230" t="s">
        <v>51</v>
      </c>
      <c r="O386" s="230" t="s">
        <v>564</v>
      </c>
    </row>
    <row r="387" s="230" customFormat="1" customHeight="1" spans="1:15">
      <c r="A387" s="284" t="s">
        <v>565</v>
      </c>
      <c r="B387" s="284" t="s">
        <v>41</v>
      </c>
      <c r="C387" s="284" t="s">
        <v>145</v>
      </c>
      <c r="D387" s="284" t="s">
        <v>294</v>
      </c>
      <c r="E387" s="284" t="s">
        <v>45</v>
      </c>
      <c r="F387" s="284" t="s">
        <v>181</v>
      </c>
      <c r="G387" s="284" t="s">
        <v>46</v>
      </c>
      <c r="H387" s="284" t="s">
        <v>41</v>
      </c>
      <c r="I387" s="284"/>
      <c r="J387" s="284" t="s">
        <v>283</v>
      </c>
      <c r="K387" s="284" t="s">
        <v>48</v>
      </c>
      <c r="L387" s="284" t="s">
        <v>555</v>
      </c>
      <c r="M387" s="284" t="s">
        <v>50</v>
      </c>
      <c r="N387" s="230" t="s">
        <v>51</v>
      </c>
      <c r="O387" s="230" t="s">
        <v>564</v>
      </c>
    </row>
    <row r="388" s="230" customFormat="1" customHeight="1" spans="1:15">
      <c r="A388" s="284" t="s">
        <v>566</v>
      </c>
      <c r="B388" s="284" t="s">
        <v>54</v>
      </c>
      <c r="C388" s="284" t="s">
        <v>145</v>
      </c>
      <c r="D388" s="284" t="s">
        <v>294</v>
      </c>
      <c r="E388" s="284" t="s">
        <v>45</v>
      </c>
      <c r="F388" s="284" t="s">
        <v>181</v>
      </c>
      <c r="G388" s="284" t="s">
        <v>46</v>
      </c>
      <c r="H388" s="284" t="s">
        <v>41</v>
      </c>
      <c r="I388" s="284"/>
      <c r="J388" s="284" t="s">
        <v>283</v>
      </c>
      <c r="K388" s="284" t="s">
        <v>48</v>
      </c>
      <c r="L388" s="284" t="s">
        <v>555</v>
      </c>
      <c r="M388" s="284" t="s">
        <v>50</v>
      </c>
      <c r="N388" s="230" t="s">
        <v>51</v>
      </c>
      <c r="O388" s="230" t="s">
        <v>564</v>
      </c>
    </row>
    <row r="389" s="230" customFormat="1" customHeight="1" spans="1:15">
      <c r="A389" s="284" t="s">
        <v>567</v>
      </c>
      <c r="B389" s="284" t="s">
        <v>56</v>
      </c>
      <c r="C389" s="284" t="s">
        <v>145</v>
      </c>
      <c r="D389" s="284" t="s">
        <v>294</v>
      </c>
      <c r="E389" s="284" t="s">
        <v>45</v>
      </c>
      <c r="F389" s="284" t="s">
        <v>181</v>
      </c>
      <c r="G389" s="284" t="s">
        <v>46</v>
      </c>
      <c r="H389" s="284" t="s">
        <v>41</v>
      </c>
      <c r="I389" s="284"/>
      <c r="J389" s="284" t="s">
        <v>283</v>
      </c>
      <c r="K389" s="284" t="s">
        <v>48</v>
      </c>
      <c r="L389" s="284" t="s">
        <v>555</v>
      </c>
      <c r="M389" s="284" t="s">
        <v>50</v>
      </c>
      <c r="N389" s="230" t="s">
        <v>51</v>
      </c>
      <c r="O389" s="230" t="s">
        <v>564</v>
      </c>
    </row>
    <row r="390" s="230" customFormat="1" customHeight="1" spans="1:15">
      <c r="A390" s="286" t="s">
        <v>568</v>
      </c>
      <c r="B390" s="286">
        <v>600</v>
      </c>
      <c r="C390" s="286" t="s">
        <v>145</v>
      </c>
      <c r="D390" s="286" t="s">
        <v>294</v>
      </c>
      <c r="E390" s="286" t="s">
        <v>45</v>
      </c>
      <c r="F390" s="286" t="s">
        <v>181</v>
      </c>
      <c r="G390" s="286" t="s">
        <v>46</v>
      </c>
      <c r="H390" s="286" t="s">
        <v>41</v>
      </c>
      <c r="I390" s="286"/>
      <c r="J390" s="286" t="s">
        <v>283</v>
      </c>
      <c r="K390" s="286" t="s">
        <v>48</v>
      </c>
      <c r="L390" s="286" t="s">
        <v>555</v>
      </c>
      <c r="M390" s="286" t="s">
        <v>50</v>
      </c>
      <c r="N390" s="230" t="s">
        <v>80</v>
      </c>
      <c r="O390" s="230" t="s">
        <v>564</v>
      </c>
    </row>
    <row r="391" s="230" customFormat="1" customHeight="1" spans="1:15">
      <c r="A391" s="286" t="s">
        <v>569</v>
      </c>
      <c r="B391" s="286">
        <v>800</v>
      </c>
      <c r="C391" s="286" t="s">
        <v>145</v>
      </c>
      <c r="D391" s="286" t="s">
        <v>294</v>
      </c>
      <c r="E391" s="286" t="s">
        <v>45</v>
      </c>
      <c r="F391" s="286" t="s">
        <v>181</v>
      </c>
      <c r="G391" s="286" t="s">
        <v>46</v>
      </c>
      <c r="H391" s="286" t="s">
        <v>41</v>
      </c>
      <c r="I391" s="286"/>
      <c r="J391" s="286" t="s">
        <v>283</v>
      </c>
      <c r="K391" s="286" t="s">
        <v>48</v>
      </c>
      <c r="L391" s="286" t="s">
        <v>555</v>
      </c>
      <c r="M391" s="286" t="s">
        <v>50</v>
      </c>
      <c r="N391" s="230" t="s">
        <v>80</v>
      </c>
      <c r="O391" s="230" t="s">
        <v>564</v>
      </c>
    </row>
    <row r="392" s="230" customFormat="1" customHeight="1" spans="1:15">
      <c r="A392" s="286" t="s">
        <v>570</v>
      </c>
      <c r="B392" s="286">
        <v>1000</v>
      </c>
      <c r="C392" s="286" t="s">
        <v>145</v>
      </c>
      <c r="D392" s="286" t="s">
        <v>294</v>
      </c>
      <c r="E392" s="286" t="s">
        <v>45</v>
      </c>
      <c r="F392" s="286" t="s">
        <v>181</v>
      </c>
      <c r="G392" s="286" t="s">
        <v>46</v>
      </c>
      <c r="H392" s="286" t="s">
        <v>41</v>
      </c>
      <c r="I392" s="286"/>
      <c r="J392" s="286" t="s">
        <v>283</v>
      </c>
      <c r="K392" s="286" t="s">
        <v>48</v>
      </c>
      <c r="L392" s="286" t="s">
        <v>555</v>
      </c>
      <c r="M392" s="286" t="s">
        <v>50</v>
      </c>
      <c r="N392" s="230" t="s">
        <v>80</v>
      </c>
      <c r="O392" s="230" t="s">
        <v>564</v>
      </c>
    </row>
    <row r="393" s="230" customFormat="1" customHeight="1" spans="1:15">
      <c r="A393" s="284" t="s">
        <v>571</v>
      </c>
      <c r="B393" s="284" t="s">
        <v>165</v>
      </c>
      <c r="C393" s="284" t="s">
        <v>304</v>
      </c>
      <c r="D393" s="284" t="s">
        <v>294</v>
      </c>
      <c r="E393" s="284" t="s">
        <v>136</v>
      </c>
      <c r="F393" s="284" t="s">
        <v>181</v>
      </c>
      <c r="G393" s="284" t="s">
        <v>46</v>
      </c>
      <c r="H393" s="284" t="s">
        <v>41</v>
      </c>
      <c r="I393" s="284"/>
      <c r="J393" s="284" t="s">
        <v>283</v>
      </c>
      <c r="K393" s="284" t="s">
        <v>48</v>
      </c>
      <c r="L393" s="284" t="s">
        <v>555</v>
      </c>
      <c r="M393" s="284" t="s">
        <v>50</v>
      </c>
      <c r="N393" s="230" t="s">
        <v>51</v>
      </c>
      <c r="O393" s="230" t="s">
        <v>572</v>
      </c>
    </row>
    <row r="394" s="230" customFormat="1" customHeight="1" spans="1:15">
      <c r="A394" s="284" t="s">
        <v>573</v>
      </c>
      <c r="B394" s="284" t="s">
        <v>41</v>
      </c>
      <c r="C394" s="284" t="s">
        <v>304</v>
      </c>
      <c r="D394" s="284" t="s">
        <v>294</v>
      </c>
      <c r="E394" s="284" t="s">
        <v>136</v>
      </c>
      <c r="F394" s="284" t="s">
        <v>181</v>
      </c>
      <c r="G394" s="284" t="s">
        <v>46</v>
      </c>
      <c r="H394" s="284" t="s">
        <v>41</v>
      </c>
      <c r="I394" s="284"/>
      <c r="J394" s="284" t="s">
        <v>283</v>
      </c>
      <c r="K394" s="284" t="s">
        <v>48</v>
      </c>
      <c r="L394" s="284" t="s">
        <v>555</v>
      </c>
      <c r="M394" s="284" t="s">
        <v>50</v>
      </c>
      <c r="N394" s="230" t="s">
        <v>51</v>
      </c>
      <c r="O394" s="230" t="s">
        <v>572</v>
      </c>
    </row>
    <row r="395" s="230" customFormat="1" customHeight="1" spans="1:15">
      <c r="A395" s="284" t="s">
        <v>574</v>
      </c>
      <c r="B395" s="284" t="s">
        <v>54</v>
      </c>
      <c r="C395" s="284" t="s">
        <v>304</v>
      </c>
      <c r="D395" s="284" t="s">
        <v>294</v>
      </c>
      <c r="E395" s="284" t="s">
        <v>136</v>
      </c>
      <c r="F395" s="284" t="s">
        <v>181</v>
      </c>
      <c r="G395" s="284" t="s">
        <v>46</v>
      </c>
      <c r="H395" s="284" t="s">
        <v>41</v>
      </c>
      <c r="I395" s="284"/>
      <c r="J395" s="284" t="s">
        <v>283</v>
      </c>
      <c r="K395" s="284" t="s">
        <v>48</v>
      </c>
      <c r="L395" s="284" t="s">
        <v>555</v>
      </c>
      <c r="M395" s="284" t="s">
        <v>50</v>
      </c>
      <c r="N395" s="230" t="s">
        <v>51</v>
      </c>
      <c r="O395" s="230" t="s">
        <v>572</v>
      </c>
    </row>
    <row r="396" s="230" customFormat="1" customHeight="1" spans="1:15">
      <c r="A396" s="284" t="s">
        <v>575</v>
      </c>
      <c r="B396" s="284" t="s">
        <v>56</v>
      </c>
      <c r="C396" s="284" t="s">
        <v>304</v>
      </c>
      <c r="D396" s="284" t="s">
        <v>294</v>
      </c>
      <c r="E396" s="284" t="s">
        <v>136</v>
      </c>
      <c r="F396" s="284" t="s">
        <v>181</v>
      </c>
      <c r="G396" s="284" t="s">
        <v>46</v>
      </c>
      <c r="H396" s="284" t="s">
        <v>41</v>
      </c>
      <c r="I396" s="284"/>
      <c r="J396" s="284" t="s">
        <v>283</v>
      </c>
      <c r="K396" s="284" t="s">
        <v>48</v>
      </c>
      <c r="L396" s="284" t="s">
        <v>555</v>
      </c>
      <c r="M396" s="284" t="s">
        <v>50</v>
      </c>
      <c r="N396" s="230" t="s">
        <v>51</v>
      </c>
      <c r="O396" s="230" t="s">
        <v>572</v>
      </c>
    </row>
    <row r="397" s="230" customFormat="1" customHeight="1" spans="1:15">
      <c r="A397" s="286" t="s">
        <v>576</v>
      </c>
      <c r="B397" s="286">
        <v>600</v>
      </c>
      <c r="C397" s="286" t="s">
        <v>304</v>
      </c>
      <c r="D397" s="286" t="s">
        <v>294</v>
      </c>
      <c r="E397" s="286" t="s">
        <v>136</v>
      </c>
      <c r="F397" s="286" t="s">
        <v>181</v>
      </c>
      <c r="G397" s="286" t="s">
        <v>46</v>
      </c>
      <c r="H397" s="286" t="s">
        <v>41</v>
      </c>
      <c r="I397" s="286"/>
      <c r="J397" s="286" t="s">
        <v>283</v>
      </c>
      <c r="K397" s="286" t="s">
        <v>48</v>
      </c>
      <c r="L397" s="286" t="s">
        <v>555</v>
      </c>
      <c r="M397" s="286" t="s">
        <v>50</v>
      </c>
      <c r="N397" s="230" t="s">
        <v>80</v>
      </c>
      <c r="O397" s="230" t="s">
        <v>572</v>
      </c>
    </row>
    <row r="398" s="230" customFormat="1" customHeight="1" spans="1:15">
      <c r="A398" s="286" t="s">
        <v>577</v>
      </c>
      <c r="B398" s="286">
        <v>800</v>
      </c>
      <c r="C398" s="286" t="s">
        <v>304</v>
      </c>
      <c r="D398" s="286" t="s">
        <v>294</v>
      </c>
      <c r="E398" s="286" t="s">
        <v>136</v>
      </c>
      <c r="F398" s="286" t="s">
        <v>181</v>
      </c>
      <c r="G398" s="286" t="s">
        <v>46</v>
      </c>
      <c r="H398" s="286" t="s">
        <v>41</v>
      </c>
      <c r="I398" s="286"/>
      <c r="J398" s="286" t="s">
        <v>283</v>
      </c>
      <c r="K398" s="286" t="s">
        <v>48</v>
      </c>
      <c r="L398" s="286" t="s">
        <v>555</v>
      </c>
      <c r="M398" s="286" t="s">
        <v>50</v>
      </c>
      <c r="N398" s="230" t="s">
        <v>80</v>
      </c>
      <c r="O398" s="230" t="s">
        <v>572</v>
      </c>
    </row>
    <row r="399" s="230" customFormat="1" customHeight="1" spans="1:15">
      <c r="A399" s="286" t="s">
        <v>578</v>
      </c>
      <c r="B399" s="286">
        <v>1000</v>
      </c>
      <c r="C399" s="286" t="s">
        <v>304</v>
      </c>
      <c r="D399" s="286" t="s">
        <v>294</v>
      </c>
      <c r="E399" s="286" t="s">
        <v>136</v>
      </c>
      <c r="F399" s="286" t="s">
        <v>181</v>
      </c>
      <c r="G399" s="286" t="s">
        <v>46</v>
      </c>
      <c r="H399" s="286" t="s">
        <v>41</v>
      </c>
      <c r="I399" s="286"/>
      <c r="J399" s="286" t="s">
        <v>283</v>
      </c>
      <c r="K399" s="286" t="s">
        <v>48</v>
      </c>
      <c r="L399" s="286" t="s">
        <v>555</v>
      </c>
      <c r="M399" s="286" t="s">
        <v>50</v>
      </c>
      <c r="N399" s="230" t="s">
        <v>80</v>
      </c>
      <c r="O399" s="230" t="s">
        <v>572</v>
      </c>
    </row>
    <row r="400" s="230" customFormat="1" customHeight="1" spans="1:15">
      <c r="A400" s="284" t="s">
        <v>579</v>
      </c>
      <c r="B400" s="284" t="s">
        <v>165</v>
      </c>
      <c r="C400" s="284" t="s">
        <v>304</v>
      </c>
      <c r="D400" s="284" t="s">
        <v>41</v>
      </c>
      <c r="E400" s="284" t="s">
        <v>136</v>
      </c>
      <c r="F400" s="284" t="s">
        <v>181</v>
      </c>
      <c r="G400" s="284" t="s">
        <v>46</v>
      </c>
      <c r="H400" s="284" t="s">
        <v>41</v>
      </c>
      <c r="I400" s="284"/>
      <c r="J400" s="284" t="s">
        <v>283</v>
      </c>
      <c r="K400" s="284" t="s">
        <v>48</v>
      </c>
      <c r="L400" s="284" t="s">
        <v>555</v>
      </c>
      <c r="M400" s="284" t="s">
        <v>50</v>
      </c>
      <c r="N400" s="230" t="s">
        <v>51</v>
      </c>
      <c r="O400" s="230" t="s">
        <v>580</v>
      </c>
    </row>
    <row r="401" s="230" customFormat="1" customHeight="1" spans="1:15">
      <c r="A401" s="284" t="s">
        <v>581</v>
      </c>
      <c r="B401" s="284" t="s">
        <v>41</v>
      </c>
      <c r="C401" s="284" t="s">
        <v>304</v>
      </c>
      <c r="D401" s="284" t="s">
        <v>41</v>
      </c>
      <c r="E401" s="284" t="s">
        <v>136</v>
      </c>
      <c r="F401" s="284" t="s">
        <v>181</v>
      </c>
      <c r="G401" s="284" t="s">
        <v>46</v>
      </c>
      <c r="H401" s="284" t="s">
        <v>41</v>
      </c>
      <c r="I401" s="284"/>
      <c r="J401" s="284" t="s">
        <v>283</v>
      </c>
      <c r="K401" s="284" t="s">
        <v>48</v>
      </c>
      <c r="L401" s="284" t="s">
        <v>555</v>
      </c>
      <c r="M401" s="284" t="s">
        <v>50</v>
      </c>
      <c r="N401" s="230" t="s">
        <v>51</v>
      </c>
      <c r="O401" s="230" t="s">
        <v>580</v>
      </c>
    </row>
    <row r="402" s="230" customFormat="1" customHeight="1" spans="1:15">
      <c r="A402" s="284" t="s">
        <v>582</v>
      </c>
      <c r="B402" s="284" t="s">
        <v>54</v>
      </c>
      <c r="C402" s="284" t="s">
        <v>304</v>
      </c>
      <c r="D402" s="284" t="s">
        <v>41</v>
      </c>
      <c r="E402" s="284" t="s">
        <v>136</v>
      </c>
      <c r="F402" s="284" t="s">
        <v>181</v>
      </c>
      <c r="G402" s="284" t="s">
        <v>46</v>
      </c>
      <c r="H402" s="284" t="s">
        <v>41</v>
      </c>
      <c r="I402" s="284"/>
      <c r="J402" s="284" t="s">
        <v>283</v>
      </c>
      <c r="K402" s="284" t="s">
        <v>48</v>
      </c>
      <c r="L402" s="284" t="s">
        <v>555</v>
      </c>
      <c r="M402" s="284" t="s">
        <v>50</v>
      </c>
      <c r="N402" s="230" t="s">
        <v>51</v>
      </c>
      <c r="O402" s="230" t="s">
        <v>580</v>
      </c>
    </row>
    <row r="403" s="230" customFormat="1" customHeight="1" spans="1:15">
      <c r="A403" s="284" t="s">
        <v>583</v>
      </c>
      <c r="B403" s="284" t="s">
        <v>56</v>
      </c>
      <c r="C403" s="284" t="s">
        <v>304</v>
      </c>
      <c r="D403" s="284" t="s">
        <v>41</v>
      </c>
      <c r="E403" s="284" t="s">
        <v>136</v>
      </c>
      <c r="F403" s="284" t="s">
        <v>181</v>
      </c>
      <c r="G403" s="284" t="s">
        <v>46</v>
      </c>
      <c r="H403" s="284" t="s">
        <v>41</v>
      </c>
      <c r="I403" s="284"/>
      <c r="J403" s="284" t="s">
        <v>283</v>
      </c>
      <c r="K403" s="284" t="s">
        <v>48</v>
      </c>
      <c r="L403" s="284" t="s">
        <v>555</v>
      </c>
      <c r="M403" s="284" t="s">
        <v>50</v>
      </c>
      <c r="N403" s="230" t="s">
        <v>51</v>
      </c>
      <c r="O403" s="230" t="s">
        <v>580</v>
      </c>
    </row>
    <row r="404" s="230" customFormat="1" customHeight="1" spans="1:15">
      <c r="A404" s="286" t="s">
        <v>584</v>
      </c>
      <c r="B404" s="286">
        <v>600</v>
      </c>
      <c r="C404" s="286" t="s">
        <v>304</v>
      </c>
      <c r="D404" s="286" t="s">
        <v>41</v>
      </c>
      <c r="E404" s="286" t="s">
        <v>136</v>
      </c>
      <c r="F404" s="286" t="s">
        <v>181</v>
      </c>
      <c r="G404" s="286" t="s">
        <v>46</v>
      </c>
      <c r="H404" s="286" t="s">
        <v>41</v>
      </c>
      <c r="I404" s="286"/>
      <c r="J404" s="286" t="s">
        <v>283</v>
      </c>
      <c r="K404" s="286" t="s">
        <v>48</v>
      </c>
      <c r="L404" s="286" t="s">
        <v>555</v>
      </c>
      <c r="M404" s="286" t="s">
        <v>50</v>
      </c>
      <c r="N404" s="230" t="s">
        <v>80</v>
      </c>
      <c r="O404" s="230" t="s">
        <v>580</v>
      </c>
    </row>
    <row r="405" s="230" customFormat="1" customHeight="1" spans="1:15">
      <c r="A405" s="286" t="s">
        <v>585</v>
      </c>
      <c r="B405" s="286">
        <v>800</v>
      </c>
      <c r="C405" s="286" t="s">
        <v>304</v>
      </c>
      <c r="D405" s="286" t="s">
        <v>41</v>
      </c>
      <c r="E405" s="286" t="s">
        <v>136</v>
      </c>
      <c r="F405" s="286" t="s">
        <v>181</v>
      </c>
      <c r="G405" s="286" t="s">
        <v>46</v>
      </c>
      <c r="H405" s="286" t="s">
        <v>41</v>
      </c>
      <c r="I405" s="286"/>
      <c r="J405" s="286" t="s">
        <v>283</v>
      </c>
      <c r="K405" s="286" t="s">
        <v>48</v>
      </c>
      <c r="L405" s="286" t="s">
        <v>555</v>
      </c>
      <c r="M405" s="286" t="s">
        <v>50</v>
      </c>
      <c r="N405" s="230" t="s">
        <v>80</v>
      </c>
      <c r="O405" s="230" t="s">
        <v>580</v>
      </c>
    </row>
    <row r="406" s="230" customFormat="1" customHeight="1" spans="1:15">
      <c r="A406" s="286" t="s">
        <v>586</v>
      </c>
      <c r="B406" s="286">
        <v>1000</v>
      </c>
      <c r="C406" s="286" t="s">
        <v>304</v>
      </c>
      <c r="D406" s="286" t="s">
        <v>41</v>
      </c>
      <c r="E406" s="286" t="s">
        <v>136</v>
      </c>
      <c r="F406" s="286" t="s">
        <v>181</v>
      </c>
      <c r="G406" s="286" t="s">
        <v>46</v>
      </c>
      <c r="H406" s="286" t="s">
        <v>41</v>
      </c>
      <c r="I406" s="286"/>
      <c r="J406" s="286" t="s">
        <v>283</v>
      </c>
      <c r="K406" s="286" t="s">
        <v>48</v>
      </c>
      <c r="L406" s="286" t="s">
        <v>555</v>
      </c>
      <c r="M406" s="286" t="s">
        <v>50</v>
      </c>
      <c r="N406" s="230" t="s">
        <v>80</v>
      </c>
      <c r="O406" s="230" t="s">
        <v>580</v>
      </c>
    </row>
    <row r="407" s="230" customFormat="1" customHeight="1" spans="1:15">
      <c r="A407" s="284" t="s">
        <v>587</v>
      </c>
      <c r="B407" s="284" t="s">
        <v>165</v>
      </c>
      <c r="C407" s="284" t="s">
        <v>352</v>
      </c>
      <c r="D407" s="284" t="s">
        <v>485</v>
      </c>
      <c r="E407" s="284" t="s">
        <v>145</v>
      </c>
      <c r="F407" s="284" t="s">
        <v>181</v>
      </c>
      <c r="G407" s="284" t="s">
        <v>46</v>
      </c>
      <c r="H407" s="284" t="s">
        <v>41</v>
      </c>
      <c r="I407" s="284"/>
      <c r="J407" s="284" t="s">
        <v>283</v>
      </c>
      <c r="K407" s="284" t="s">
        <v>48</v>
      </c>
      <c r="L407" s="284" t="s">
        <v>555</v>
      </c>
      <c r="M407" s="284" t="s">
        <v>50</v>
      </c>
      <c r="N407" s="230" t="s">
        <v>51</v>
      </c>
      <c r="O407" s="230" t="s">
        <v>588</v>
      </c>
    </row>
    <row r="408" s="230" customFormat="1" customHeight="1" spans="1:15">
      <c r="A408" s="284" t="s">
        <v>589</v>
      </c>
      <c r="B408" s="284" t="s">
        <v>41</v>
      </c>
      <c r="C408" s="284" t="s">
        <v>352</v>
      </c>
      <c r="D408" s="284" t="s">
        <v>485</v>
      </c>
      <c r="E408" s="284" t="s">
        <v>145</v>
      </c>
      <c r="F408" s="284" t="s">
        <v>181</v>
      </c>
      <c r="G408" s="284" t="s">
        <v>46</v>
      </c>
      <c r="H408" s="284" t="s">
        <v>41</v>
      </c>
      <c r="I408" s="284"/>
      <c r="J408" s="284" t="s">
        <v>283</v>
      </c>
      <c r="K408" s="284" t="s">
        <v>48</v>
      </c>
      <c r="L408" s="284" t="s">
        <v>555</v>
      </c>
      <c r="M408" s="284" t="s">
        <v>50</v>
      </c>
      <c r="N408" s="230" t="s">
        <v>51</v>
      </c>
      <c r="O408" s="230" t="s">
        <v>588</v>
      </c>
    </row>
    <row r="409" s="230" customFormat="1" customHeight="1" spans="1:15">
      <c r="A409" s="284" t="s">
        <v>590</v>
      </c>
      <c r="B409" s="284" t="s">
        <v>54</v>
      </c>
      <c r="C409" s="284" t="s">
        <v>352</v>
      </c>
      <c r="D409" s="284" t="s">
        <v>485</v>
      </c>
      <c r="E409" s="284" t="s">
        <v>145</v>
      </c>
      <c r="F409" s="284" t="s">
        <v>181</v>
      </c>
      <c r="G409" s="284" t="s">
        <v>46</v>
      </c>
      <c r="H409" s="284" t="s">
        <v>41</v>
      </c>
      <c r="I409" s="284"/>
      <c r="J409" s="284" t="s">
        <v>283</v>
      </c>
      <c r="K409" s="284" t="s">
        <v>48</v>
      </c>
      <c r="L409" s="284" t="s">
        <v>555</v>
      </c>
      <c r="M409" s="284" t="s">
        <v>50</v>
      </c>
      <c r="N409" s="230" t="s">
        <v>51</v>
      </c>
      <c r="O409" s="230" t="s">
        <v>588</v>
      </c>
    </row>
    <row r="410" s="230" customFormat="1" customHeight="1" spans="1:15">
      <c r="A410" s="284" t="s">
        <v>591</v>
      </c>
      <c r="B410" s="284" t="s">
        <v>56</v>
      </c>
      <c r="C410" s="284" t="s">
        <v>352</v>
      </c>
      <c r="D410" s="284" t="s">
        <v>485</v>
      </c>
      <c r="E410" s="284" t="s">
        <v>145</v>
      </c>
      <c r="F410" s="284" t="s">
        <v>181</v>
      </c>
      <c r="G410" s="284" t="s">
        <v>46</v>
      </c>
      <c r="H410" s="284" t="s">
        <v>41</v>
      </c>
      <c r="I410" s="284"/>
      <c r="J410" s="284" t="s">
        <v>283</v>
      </c>
      <c r="K410" s="284" t="s">
        <v>48</v>
      </c>
      <c r="L410" s="284" t="s">
        <v>555</v>
      </c>
      <c r="M410" s="284" t="s">
        <v>50</v>
      </c>
      <c r="N410" s="230" t="s">
        <v>51</v>
      </c>
      <c r="O410" s="230" t="s">
        <v>588</v>
      </c>
    </row>
    <row r="411" s="230" customFormat="1" customHeight="1" spans="1:15">
      <c r="A411" s="286" t="s">
        <v>592</v>
      </c>
      <c r="B411" s="286">
        <v>600</v>
      </c>
      <c r="C411" s="286" t="s">
        <v>352</v>
      </c>
      <c r="D411" s="286" t="s">
        <v>485</v>
      </c>
      <c r="E411" s="286" t="s">
        <v>145</v>
      </c>
      <c r="F411" s="286" t="s">
        <v>181</v>
      </c>
      <c r="G411" s="286" t="s">
        <v>46</v>
      </c>
      <c r="H411" s="286" t="s">
        <v>41</v>
      </c>
      <c r="I411" s="286"/>
      <c r="J411" s="286" t="s">
        <v>283</v>
      </c>
      <c r="K411" s="286" t="s">
        <v>48</v>
      </c>
      <c r="L411" s="286" t="s">
        <v>555</v>
      </c>
      <c r="M411" s="286" t="s">
        <v>50</v>
      </c>
      <c r="N411" s="230" t="s">
        <v>80</v>
      </c>
      <c r="O411" s="230" t="s">
        <v>588</v>
      </c>
    </row>
    <row r="412" s="230" customFormat="1" customHeight="1" spans="1:15">
      <c r="A412" s="286" t="s">
        <v>593</v>
      </c>
      <c r="B412" s="286">
        <v>800</v>
      </c>
      <c r="C412" s="286" t="s">
        <v>352</v>
      </c>
      <c r="D412" s="286" t="s">
        <v>485</v>
      </c>
      <c r="E412" s="286" t="s">
        <v>145</v>
      </c>
      <c r="F412" s="286" t="s">
        <v>181</v>
      </c>
      <c r="G412" s="286" t="s">
        <v>46</v>
      </c>
      <c r="H412" s="286" t="s">
        <v>41</v>
      </c>
      <c r="I412" s="286"/>
      <c r="J412" s="286" t="s">
        <v>283</v>
      </c>
      <c r="K412" s="286" t="s">
        <v>48</v>
      </c>
      <c r="L412" s="286" t="s">
        <v>555</v>
      </c>
      <c r="M412" s="286" t="s">
        <v>50</v>
      </c>
      <c r="N412" s="230" t="s">
        <v>80</v>
      </c>
      <c r="O412" s="230" t="s">
        <v>588</v>
      </c>
    </row>
    <row r="413" s="230" customFormat="1" customHeight="1" spans="1:15">
      <c r="A413" s="286" t="s">
        <v>594</v>
      </c>
      <c r="B413" s="286">
        <v>1000</v>
      </c>
      <c r="C413" s="286" t="s">
        <v>352</v>
      </c>
      <c r="D413" s="286" t="s">
        <v>485</v>
      </c>
      <c r="E413" s="286" t="s">
        <v>145</v>
      </c>
      <c r="F413" s="286" t="s">
        <v>181</v>
      </c>
      <c r="G413" s="286" t="s">
        <v>46</v>
      </c>
      <c r="H413" s="286" t="s">
        <v>41</v>
      </c>
      <c r="I413" s="286"/>
      <c r="J413" s="286" t="s">
        <v>283</v>
      </c>
      <c r="K413" s="286" t="s">
        <v>48</v>
      </c>
      <c r="L413" s="286" t="s">
        <v>555</v>
      </c>
      <c r="M413" s="286" t="s">
        <v>50</v>
      </c>
      <c r="N413" s="230" t="s">
        <v>80</v>
      </c>
      <c r="O413" s="230" t="s">
        <v>588</v>
      </c>
    </row>
    <row r="414" s="230" customFormat="1" customHeight="1" spans="1:15">
      <c r="A414" s="284" t="s">
        <v>595</v>
      </c>
      <c r="B414" s="284" t="s">
        <v>165</v>
      </c>
      <c r="C414" s="284" t="s">
        <v>352</v>
      </c>
      <c r="D414" s="284" t="s">
        <v>485</v>
      </c>
      <c r="E414" s="284" t="s">
        <v>145</v>
      </c>
      <c r="F414" s="284" t="s">
        <v>181</v>
      </c>
      <c r="G414" s="284" t="s">
        <v>46</v>
      </c>
      <c r="H414" s="284" t="s">
        <v>41</v>
      </c>
      <c r="I414" s="284"/>
      <c r="J414" s="284" t="s">
        <v>283</v>
      </c>
      <c r="K414" s="284" t="s">
        <v>48</v>
      </c>
      <c r="L414" s="284" t="s">
        <v>555</v>
      </c>
      <c r="M414" s="284" t="s">
        <v>50</v>
      </c>
      <c r="N414" s="230" t="s">
        <v>51</v>
      </c>
      <c r="O414" s="230" t="s">
        <v>596</v>
      </c>
    </row>
    <row r="415" s="230" customFormat="1" customHeight="1" spans="1:15">
      <c r="A415" s="284" t="s">
        <v>597</v>
      </c>
      <c r="B415" s="284" t="s">
        <v>41</v>
      </c>
      <c r="C415" s="284" t="s">
        <v>352</v>
      </c>
      <c r="D415" s="284" t="s">
        <v>485</v>
      </c>
      <c r="E415" s="284" t="s">
        <v>145</v>
      </c>
      <c r="F415" s="284" t="s">
        <v>181</v>
      </c>
      <c r="G415" s="284" t="s">
        <v>46</v>
      </c>
      <c r="H415" s="284" t="s">
        <v>41</v>
      </c>
      <c r="I415" s="284"/>
      <c r="J415" s="284" t="s">
        <v>283</v>
      </c>
      <c r="K415" s="284" t="s">
        <v>48</v>
      </c>
      <c r="L415" s="284" t="s">
        <v>555</v>
      </c>
      <c r="M415" s="284" t="s">
        <v>50</v>
      </c>
      <c r="N415" s="230" t="s">
        <v>51</v>
      </c>
      <c r="O415" s="230" t="s">
        <v>596</v>
      </c>
    </row>
    <row r="416" s="230" customFormat="1" customHeight="1" spans="1:15">
      <c r="A416" s="284" t="s">
        <v>598</v>
      </c>
      <c r="B416" s="284" t="s">
        <v>54</v>
      </c>
      <c r="C416" s="284" t="s">
        <v>352</v>
      </c>
      <c r="D416" s="284" t="s">
        <v>485</v>
      </c>
      <c r="E416" s="284" t="s">
        <v>145</v>
      </c>
      <c r="F416" s="284" t="s">
        <v>181</v>
      </c>
      <c r="G416" s="284" t="s">
        <v>46</v>
      </c>
      <c r="H416" s="284" t="s">
        <v>41</v>
      </c>
      <c r="I416" s="284"/>
      <c r="J416" s="284" t="s">
        <v>283</v>
      </c>
      <c r="K416" s="284" t="s">
        <v>48</v>
      </c>
      <c r="L416" s="284" t="s">
        <v>555</v>
      </c>
      <c r="M416" s="284" t="s">
        <v>50</v>
      </c>
      <c r="N416" s="230" t="s">
        <v>51</v>
      </c>
      <c r="O416" s="230" t="s">
        <v>596</v>
      </c>
    </row>
    <row r="417" s="230" customFormat="1" customHeight="1" spans="1:15">
      <c r="A417" s="284" t="s">
        <v>599</v>
      </c>
      <c r="B417" s="284" t="s">
        <v>56</v>
      </c>
      <c r="C417" s="284" t="s">
        <v>352</v>
      </c>
      <c r="D417" s="284" t="s">
        <v>485</v>
      </c>
      <c r="E417" s="284" t="s">
        <v>145</v>
      </c>
      <c r="F417" s="284" t="s">
        <v>181</v>
      </c>
      <c r="G417" s="284" t="s">
        <v>46</v>
      </c>
      <c r="H417" s="284" t="s">
        <v>41</v>
      </c>
      <c r="I417" s="284"/>
      <c r="J417" s="284" t="s">
        <v>283</v>
      </c>
      <c r="K417" s="284" t="s">
        <v>48</v>
      </c>
      <c r="L417" s="284" t="s">
        <v>555</v>
      </c>
      <c r="M417" s="284" t="s">
        <v>50</v>
      </c>
      <c r="N417" s="230" t="s">
        <v>51</v>
      </c>
      <c r="O417" s="230" t="s">
        <v>596</v>
      </c>
    </row>
    <row r="418" s="230" customFormat="1" customHeight="1" spans="1:15">
      <c r="A418" s="286" t="s">
        <v>600</v>
      </c>
      <c r="B418" s="286">
        <v>600</v>
      </c>
      <c r="C418" s="286" t="s">
        <v>352</v>
      </c>
      <c r="D418" s="286" t="s">
        <v>485</v>
      </c>
      <c r="E418" s="286" t="s">
        <v>145</v>
      </c>
      <c r="F418" s="286" t="s">
        <v>181</v>
      </c>
      <c r="G418" s="286" t="s">
        <v>46</v>
      </c>
      <c r="H418" s="286" t="s">
        <v>41</v>
      </c>
      <c r="I418" s="286"/>
      <c r="J418" s="286" t="s">
        <v>283</v>
      </c>
      <c r="K418" s="286" t="s">
        <v>48</v>
      </c>
      <c r="L418" s="286" t="s">
        <v>555</v>
      </c>
      <c r="M418" s="286" t="s">
        <v>50</v>
      </c>
      <c r="N418" s="230" t="s">
        <v>80</v>
      </c>
      <c r="O418" s="230" t="s">
        <v>596</v>
      </c>
    </row>
    <row r="419" s="230" customFormat="1" customHeight="1" spans="1:15">
      <c r="A419" s="286" t="s">
        <v>601</v>
      </c>
      <c r="B419" s="286">
        <v>800</v>
      </c>
      <c r="C419" s="286" t="s">
        <v>352</v>
      </c>
      <c r="D419" s="286" t="s">
        <v>485</v>
      </c>
      <c r="E419" s="286" t="s">
        <v>145</v>
      </c>
      <c r="F419" s="286" t="s">
        <v>181</v>
      </c>
      <c r="G419" s="286" t="s">
        <v>46</v>
      </c>
      <c r="H419" s="286" t="s">
        <v>41</v>
      </c>
      <c r="I419" s="286"/>
      <c r="J419" s="286" t="s">
        <v>283</v>
      </c>
      <c r="K419" s="286" t="s">
        <v>48</v>
      </c>
      <c r="L419" s="286" t="s">
        <v>555</v>
      </c>
      <c r="M419" s="286" t="s">
        <v>50</v>
      </c>
      <c r="N419" s="230" t="s">
        <v>80</v>
      </c>
      <c r="O419" s="230" t="s">
        <v>596</v>
      </c>
    </row>
    <row r="420" s="230" customFormat="1" customHeight="1" spans="1:15">
      <c r="A420" s="286" t="s">
        <v>602</v>
      </c>
      <c r="B420" s="286">
        <v>1000</v>
      </c>
      <c r="C420" s="286" t="s">
        <v>352</v>
      </c>
      <c r="D420" s="286" t="s">
        <v>485</v>
      </c>
      <c r="E420" s="286" t="s">
        <v>145</v>
      </c>
      <c r="F420" s="286" t="s">
        <v>181</v>
      </c>
      <c r="G420" s="286" t="s">
        <v>46</v>
      </c>
      <c r="H420" s="286" t="s">
        <v>41</v>
      </c>
      <c r="I420" s="286"/>
      <c r="J420" s="286" t="s">
        <v>283</v>
      </c>
      <c r="K420" s="286" t="s">
        <v>48</v>
      </c>
      <c r="L420" s="286" t="s">
        <v>555</v>
      </c>
      <c r="M420" s="286" t="s">
        <v>50</v>
      </c>
      <c r="N420" s="230" t="s">
        <v>80</v>
      </c>
      <c r="O420" s="230" t="s">
        <v>596</v>
      </c>
    </row>
    <row r="421" s="230" customFormat="1" customHeight="1" spans="1:15">
      <c r="A421" s="284" t="s">
        <v>603</v>
      </c>
      <c r="B421" s="284" t="s">
        <v>165</v>
      </c>
      <c r="C421" s="284" t="s">
        <v>360</v>
      </c>
      <c r="D421" s="284" t="s">
        <v>604</v>
      </c>
      <c r="E421" s="284" t="s">
        <v>304</v>
      </c>
      <c r="F421" s="284" t="s">
        <v>181</v>
      </c>
      <c r="G421" s="284" t="s">
        <v>46</v>
      </c>
      <c r="H421" s="284" t="s">
        <v>41</v>
      </c>
      <c r="I421" s="284"/>
      <c r="J421" s="284" t="s">
        <v>283</v>
      </c>
      <c r="K421" s="284" t="s">
        <v>48</v>
      </c>
      <c r="L421" s="284" t="s">
        <v>555</v>
      </c>
      <c r="M421" s="284" t="s">
        <v>50</v>
      </c>
      <c r="N421" s="230" t="s">
        <v>51</v>
      </c>
      <c r="O421" s="230" t="s">
        <v>605</v>
      </c>
    </row>
    <row r="422" s="230" customFormat="1" customHeight="1" spans="1:15">
      <c r="A422" s="284" t="s">
        <v>606</v>
      </c>
      <c r="B422" s="284" t="s">
        <v>41</v>
      </c>
      <c r="C422" s="284" t="s">
        <v>360</v>
      </c>
      <c r="D422" s="284" t="s">
        <v>604</v>
      </c>
      <c r="E422" s="284" t="s">
        <v>304</v>
      </c>
      <c r="F422" s="284" t="s">
        <v>181</v>
      </c>
      <c r="G422" s="284" t="s">
        <v>46</v>
      </c>
      <c r="H422" s="284" t="s">
        <v>41</v>
      </c>
      <c r="I422" s="284"/>
      <c r="J422" s="284" t="s">
        <v>283</v>
      </c>
      <c r="K422" s="284" t="s">
        <v>48</v>
      </c>
      <c r="L422" s="284" t="s">
        <v>555</v>
      </c>
      <c r="M422" s="284" t="s">
        <v>50</v>
      </c>
      <c r="N422" s="230" t="s">
        <v>51</v>
      </c>
      <c r="O422" s="230" t="s">
        <v>605</v>
      </c>
    </row>
    <row r="423" s="230" customFormat="1" customHeight="1" spans="1:15">
      <c r="A423" s="284" t="s">
        <v>607</v>
      </c>
      <c r="B423" s="284" t="s">
        <v>54</v>
      </c>
      <c r="C423" s="284" t="s">
        <v>360</v>
      </c>
      <c r="D423" s="284" t="s">
        <v>604</v>
      </c>
      <c r="E423" s="284" t="s">
        <v>304</v>
      </c>
      <c r="F423" s="284" t="s">
        <v>181</v>
      </c>
      <c r="G423" s="284" t="s">
        <v>46</v>
      </c>
      <c r="H423" s="284" t="s">
        <v>41</v>
      </c>
      <c r="I423" s="284"/>
      <c r="J423" s="284" t="s">
        <v>283</v>
      </c>
      <c r="K423" s="284" t="s">
        <v>48</v>
      </c>
      <c r="L423" s="284" t="s">
        <v>555</v>
      </c>
      <c r="M423" s="284" t="s">
        <v>50</v>
      </c>
      <c r="N423" s="230" t="s">
        <v>51</v>
      </c>
      <c r="O423" s="230" t="s">
        <v>605</v>
      </c>
    </row>
    <row r="424" s="230" customFormat="1" customHeight="1" spans="1:15">
      <c r="A424" s="284" t="s">
        <v>608</v>
      </c>
      <c r="B424" s="284" t="s">
        <v>56</v>
      </c>
      <c r="C424" s="284" t="s">
        <v>360</v>
      </c>
      <c r="D424" s="284" t="s">
        <v>604</v>
      </c>
      <c r="E424" s="284" t="s">
        <v>304</v>
      </c>
      <c r="F424" s="284" t="s">
        <v>181</v>
      </c>
      <c r="G424" s="284" t="s">
        <v>46</v>
      </c>
      <c r="H424" s="284" t="s">
        <v>41</v>
      </c>
      <c r="I424" s="284"/>
      <c r="J424" s="284" t="s">
        <v>283</v>
      </c>
      <c r="K424" s="284" t="s">
        <v>48</v>
      </c>
      <c r="L424" s="284" t="s">
        <v>555</v>
      </c>
      <c r="M424" s="284" t="s">
        <v>50</v>
      </c>
      <c r="N424" s="230" t="s">
        <v>51</v>
      </c>
      <c r="O424" s="230" t="s">
        <v>605</v>
      </c>
    </row>
    <row r="425" s="133" customFormat="1" customHeight="1" spans="1:15">
      <c r="A425" s="286" t="s">
        <v>609</v>
      </c>
      <c r="B425" s="286">
        <v>600</v>
      </c>
      <c r="C425" s="286" t="s">
        <v>360</v>
      </c>
      <c r="D425" s="286" t="s">
        <v>604</v>
      </c>
      <c r="E425" s="286" t="s">
        <v>304</v>
      </c>
      <c r="F425" s="286" t="s">
        <v>181</v>
      </c>
      <c r="G425" s="286" t="s">
        <v>46</v>
      </c>
      <c r="H425" s="286" t="s">
        <v>41</v>
      </c>
      <c r="I425" s="286"/>
      <c r="J425" s="286" t="s">
        <v>283</v>
      </c>
      <c r="K425" s="286" t="s">
        <v>48</v>
      </c>
      <c r="L425" s="286" t="s">
        <v>555</v>
      </c>
      <c r="M425" s="286" t="s">
        <v>50</v>
      </c>
      <c r="N425" s="230" t="s">
        <v>80</v>
      </c>
      <c r="O425" s="133" t="s">
        <v>605</v>
      </c>
    </row>
    <row r="426" s="133" customFormat="1" customHeight="1" spans="1:15">
      <c r="A426" s="286" t="s">
        <v>610</v>
      </c>
      <c r="B426" s="286">
        <v>800</v>
      </c>
      <c r="C426" s="286" t="s">
        <v>360</v>
      </c>
      <c r="D426" s="286" t="s">
        <v>604</v>
      </c>
      <c r="E426" s="286" t="s">
        <v>304</v>
      </c>
      <c r="F426" s="286" t="s">
        <v>181</v>
      </c>
      <c r="G426" s="286" t="s">
        <v>46</v>
      </c>
      <c r="H426" s="286" t="s">
        <v>41</v>
      </c>
      <c r="I426" s="286"/>
      <c r="J426" s="286" t="s">
        <v>283</v>
      </c>
      <c r="K426" s="286" t="s">
        <v>48</v>
      </c>
      <c r="L426" s="286" t="s">
        <v>555</v>
      </c>
      <c r="M426" s="286" t="s">
        <v>50</v>
      </c>
      <c r="N426" s="230" t="s">
        <v>80</v>
      </c>
      <c r="O426" s="133" t="s">
        <v>605</v>
      </c>
    </row>
    <row r="427" s="133" customFormat="1" customHeight="1" spans="1:15">
      <c r="A427" s="286" t="s">
        <v>611</v>
      </c>
      <c r="B427" s="286">
        <v>1000</v>
      </c>
      <c r="C427" s="286" t="s">
        <v>360</v>
      </c>
      <c r="D427" s="286" t="s">
        <v>604</v>
      </c>
      <c r="E427" s="286" t="s">
        <v>304</v>
      </c>
      <c r="F427" s="286" t="s">
        <v>181</v>
      </c>
      <c r="G427" s="286" t="s">
        <v>46</v>
      </c>
      <c r="H427" s="286" t="s">
        <v>41</v>
      </c>
      <c r="I427" s="286"/>
      <c r="J427" s="286" t="s">
        <v>283</v>
      </c>
      <c r="K427" s="286" t="s">
        <v>48</v>
      </c>
      <c r="L427" s="286" t="s">
        <v>555</v>
      </c>
      <c r="M427" s="286" t="s">
        <v>50</v>
      </c>
      <c r="N427" s="230" t="s">
        <v>80</v>
      </c>
      <c r="O427" s="133" t="s">
        <v>605</v>
      </c>
    </row>
    <row r="428" s="230" customFormat="1" customHeight="1" spans="1:15">
      <c r="A428" s="284" t="s">
        <v>612</v>
      </c>
      <c r="B428" s="284" t="s">
        <v>165</v>
      </c>
      <c r="C428" s="284" t="s">
        <v>360</v>
      </c>
      <c r="D428" s="284" t="s">
        <v>604</v>
      </c>
      <c r="E428" s="284" t="s">
        <v>304</v>
      </c>
      <c r="F428" s="284" t="s">
        <v>181</v>
      </c>
      <c r="G428" s="284" t="s">
        <v>46</v>
      </c>
      <c r="H428" s="284" t="s">
        <v>41</v>
      </c>
      <c r="I428" s="284"/>
      <c r="J428" s="284" t="s">
        <v>283</v>
      </c>
      <c r="K428" s="284" t="s">
        <v>48</v>
      </c>
      <c r="L428" s="284" t="s">
        <v>555</v>
      </c>
      <c r="M428" s="284" t="s">
        <v>50</v>
      </c>
      <c r="N428" s="230" t="s">
        <v>51</v>
      </c>
      <c r="O428" s="230" t="s">
        <v>613</v>
      </c>
    </row>
    <row r="429" s="230" customFormat="1" customHeight="1" spans="1:15">
      <c r="A429" s="284" t="s">
        <v>614</v>
      </c>
      <c r="B429" s="284" t="s">
        <v>41</v>
      </c>
      <c r="C429" s="284" t="s">
        <v>360</v>
      </c>
      <c r="D429" s="284" t="s">
        <v>604</v>
      </c>
      <c r="E429" s="284" t="s">
        <v>304</v>
      </c>
      <c r="F429" s="284" t="s">
        <v>181</v>
      </c>
      <c r="G429" s="284" t="s">
        <v>46</v>
      </c>
      <c r="H429" s="284" t="s">
        <v>41</v>
      </c>
      <c r="I429" s="284"/>
      <c r="J429" s="284" t="s">
        <v>283</v>
      </c>
      <c r="K429" s="284" t="s">
        <v>48</v>
      </c>
      <c r="L429" s="284" t="s">
        <v>555</v>
      </c>
      <c r="M429" s="284" t="s">
        <v>50</v>
      </c>
      <c r="N429" s="230" t="s">
        <v>51</v>
      </c>
      <c r="O429" s="230" t="s">
        <v>613</v>
      </c>
    </row>
    <row r="430" s="230" customFormat="1" customHeight="1" spans="1:15">
      <c r="A430" s="284" t="s">
        <v>615</v>
      </c>
      <c r="B430" s="284" t="s">
        <v>54</v>
      </c>
      <c r="C430" s="284" t="s">
        <v>360</v>
      </c>
      <c r="D430" s="284" t="s">
        <v>604</v>
      </c>
      <c r="E430" s="284" t="s">
        <v>304</v>
      </c>
      <c r="F430" s="284" t="s">
        <v>181</v>
      </c>
      <c r="G430" s="284" t="s">
        <v>46</v>
      </c>
      <c r="H430" s="284" t="s">
        <v>41</v>
      </c>
      <c r="I430" s="284"/>
      <c r="J430" s="284" t="s">
        <v>283</v>
      </c>
      <c r="K430" s="284" t="s">
        <v>48</v>
      </c>
      <c r="L430" s="284" t="s">
        <v>555</v>
      </c>
      <c r="M430" s="284" t="s">
        <v>50</v>
      </c>
      <c r="N430" s="230" t="s">
        <v>51</v>
      </c>
      <c r="O430" s="230" t="s">
        <v>613</v>
      </c>
    </row>
    <row r="431" s="230" customFormat="1" customHeight="1" spans="1:15">
      <c r="A431" s="284" t="s">
        <v>616</v>
      </c>
      <c r="B431" s="284" t="s">
        <v>56</v>
      </c>
      <c r="C431" s="284" t="s">
        <v>360</v>
      </c>
      <c r="D431" s="284" t="s">
        <v>604</v>
      </c>
      <c r="E431" s="284" t="s">
        <v>304</v>
      </c>
      <c r="F431" s="284" t="s">
        <v>181</v>
      </c>
      <c r="G431" s="284" t="s">
        <v>46</v>
      </c>
      <c r="H431" s="284" t="s">
        <v>41</v>
      </c>
      <c r="I431" s="284"/>
      <c r="J431" s="284" t="s">
        <v>283</v>
      </c>
      <c r="K431" s="284" t="s">
        <v>48</v>
      </c>
      <c r="L431" s="284" t="s">
        <v>555</v>
      </c>
      <c r="M431" s="284" t="s">
        <v>50</v>
      </c>
      <c r="N431" s="230" t="s">
        <v>51</v>
      </c>
      <c r="O431" s="230" t="s">
        <v>613</v>
      </c>
    </row>
    <row r="432" s="230" customFormat="1" customHeight="1" spans="1:15">
      <c r="A432" s="284" t="s">
        <v>617</v>
      </c>
      <c r="B432" s="284">
        <v>600</v>
      </c>
      <c r="C432" s="284" t="s">
        <v>360</v>
      </c>
      <c r="D432" s="284" t="s">
        <v>604</v>
      </c>
      <c r="E432" s="284" t="s">
        <v>304</v>
      </c>
      <c r="F432" s="284" t="s">
        <v>181</v>
      </c>
      <c r="G432" s="284" t="s">
        <v>46</v>
      </c>
      <c r="H432" s="284" t="s">
        <v>41</v>
      </c>
      <c r="I432" s="284"/>
      <c r="J432" s="284" t="s">
        <v>283</v>
      </c>
      <c r="K432" s="284" t="s">
        <v>48</v>
      </c>
      <c r="L432" s="284" t="s">
        <v>555</v>
      </c>
      <c r="M432" s="284" t="s">
        <v>50</v>
      </c>
      <c r="N432" s="230" t="s">
        <v>51</v>
      </c>
      <c r="O432" s="230" t="s">
        <v>613</v>
      </c>
    </row>
    <row r="433" s="230" customFormat="1" customHeight="1" spans="1:15">
      <c r="A433" s="284" t="s">
        <v>618</v>
      </c>
      <c r="B433" s="284">
        <v>800</v>
      </c>
      <c r="C433" s="284" t="s">
        <v>360</v>
      </c>
      <c r="D433" s="284" t="s">
        <v>604</v>
      </c>
      <c r="E433" s="284" t="s">
        <v>304</v>
      </c>
      <c r="F433" s="284" t="s">
        <v>181</v>
      </c>
      <c r="G433" s="284" t="s">
        <v>46</v>
      </c>
      <c r="H433" s="284" t="s">
        <v>41</v>
      </c>
      <c r="I433" s="284"/>
      <c r="J433" s="284" t="s">
        <v>283</v>
      </c>
      <c r="K433" s="284" t="s">
        <v>48</v>
      </c>
      <c r="L433" s="284" t="s">
        <v>555</v>
      </c>
      <c r="M433" s="284" t="s">
        <v>50</v>
      </c>
      <c r="N433" s="230" t="s">
        <v>51</v>
      </c>
      <c r="O433" s="230" t="s">
        <v>613</v>
      </c>
    </row>
    <row r="434" s="230" customFormat="1" customHeight="1" spans="1:15">
      <c r="A434" s="284" t="s">
        <v>619</v>
      </c>
      <c r="B434" s="284">
        <v>1000</v>
      </c>
      <c r="C434" s="284" t="s">
        <v>360</v>
      </c>
      <c r="D434" s="284" t="s">
        <v>604</v>
      </c>
      <c r="E434" s="284" t="s">
        <v>304</v>
      </c>
      <c r="F434" s="284" t="s">
        <v>181</v>
      </c>
      <c r="G434" s="284" t="s">
        <v>46</v>
      </c>
      <c r="H434" s="284" t="s">
        <v>41</v>
      </c>
      <c r="I434" s="284"/>
      <c r="J434" s="284" t="s">
        <v>283</v>
      </c>
      <c r="K434" s="284" t="s">
        <v>48</v>
      </c>
      <c r="L434" s="284" t="s">
        <v>555</v>
      </c>
      <c r="M434" s="284" t="s">
        <v>50</v>
      </c>
      <c r="N434" s="230" t="s">
        <v>51</v>
      </c>
      <c r="O434" s="230" t="s">
        <v>613</v>
      </c>
    </row>
    <row r="435" s="230" customFormat="1" customHeight="1" spans="1:15">
      <c r="A435" s="284" t="s">
        <v>620</v>
      </c>
      <c r="B435" s="284" t="s">
        <v>165</v>
      </c>
      <c r="C435" s="284" t="s">
        <v>392</v>
      </c>
      <c r="D435" s="284" t="s">
        <v>604</v>
      </c>
      <c r="E435" s="284" t="s">
        <v>352</v>
      </c>
      <c r="F435" s="284" t="s">
        <v>181</v>
      </c>
      <c r="G435" s="284" t="s">
        <v>46</v>
      </c>
      <c r="H435" s="284" t="s">
        <v>41</v>
      </c>
      <c r="I435" s="284"/>
      <c r="J435" s="284" t="s">
        <v>283</v>
      </c>
      <c r="K435" s="284" t="s">
        <v>48</v>
      </c>
      <c r="L435" s="284" t="s">
        <v>555</v>
      </c>
      <c r="M435" s="284" t="s">
        <v>50</v>
      </c>
      <c r="N435" s="230" t="s">
        <v>51</v>
      </c>
      <c r="O435" s="230" t="s">
        <v>621</v>
      </c>
    </row>
    <row r="436" s="230" customFormat="1" customHeight="1" spans="1:15">
      <c r="A436" s="284" t="s">
        <v>622</v>
      </c>
      <c r="B436" s="284" t="s">
        <v>41</v>
      </c>
      <c r="C436" s="284" t="s">
        <v>392</v>
      </c>
      <c r="D436" s="284" t="s">
        <v>604</v>
      </c>
      <c r="E436" s="284" t="s">
        <v>352</v>
      </c>
      <c r="F436" s="284" t="s">
        <v>181</v>
      </c>
      <c r="G436" s="284" t="s">
        <v>46</v>
      </c>
      <c r="H436" s="284" t="s">
        <v>41</v>
      </c>
      <c r="I436" s="284"/>
      <c r="J436" s="284" t="s">
        <v>283</v>
      </c>
      <c r="K436" s="284" t="s">
        <v>48</v>
      </c>
      <c r="L436" s="284" t="s">
        <v>555</v>
      </c>
      <c r="M436" s="284" t="s">
        <v>50</v>
      </c>
      <c r="N436" s="230" t="s">
        <v>51</v>
      </c>
      <c r="O436" s="230" t="s">
        <v>621</v>
      </c>
    </row>
    <row r="437" s="230" customFormat="1" customHeight="1" spans="1:15">
      <c r="A437" s="284" t="s">
        <v>623</v>
      </c>
      <c r="B437" s="284" t="s">
        <v>54</v>
      </c>
      <c r="C437" s="284" t="s">
        <v>392</v>
      </c>
      <c r="D437" s="284" t="s">
        <v>604</v>
      </c>
      <c r="E437" s="284" t="s">
        <v>352</v>
      </c>
      <c r="F437" s="284" t="s">
        <v>181</v>
      </c>
      <c r="G437" s="284" t="s">
        <v>46</v>
      </c>
      <c r="H437" s="284" t="s">
        <v>41</v>
      </c>
      <c r="I437" s="284"/>
      <c r="J437" s="284" t="s">
        <v>283</v>
      </c>
      <c r="K437" s="284" t="s">
        <v>48</v>
      </c>
      <c r="L437" s="284" t="s">
        <v>555</v>
      </c>
      <c r="M437" s="284" t="s">
        <v>50</v>
      </c>
      <c r="N437" s="230" t="s">
        <v>51</v>
      </c>
      <c r="O437" s="230" t="s">
        <v>621</v>
      </c>
    </row>
    <row r="438" s="230" customFormat="1" customHeight="1" spans="1:15">
      <c r="A438" s="284" t="s">
        <v>624</v>
      </c>
      <c r="B438" s="284" t="s">
        <v>56</v>
      </c>
      <c r="C438" s="284" t="s">
        <v>392</v>
      </c>
      <c r="D438" s="284" t="s">
        <v>604</v>
      </c>
      <c r="E438" s="284" t="s">
        <v>352</v>
      </c>
      <c r="F438" s="284" t="s">
        <v>181</v>
      </c>
      <c r="G438" s="284" t="s">
        <v>46</v>
      </c>
      <c r="H438" s="284" t="s">
        <v>41</v>
      </c>
      <c r="I438" s="284"/>
      <c r="J438" s="284" t="s">
        <v>283</v>
      </c>
      <c r="K438" s="284" t="s">
        <v>48</v>
      </c>
      <c r="L438" s="284" t="s">
        <v>555</v>
      </c>
      <c r="M438" s="284" t="s">
        <v>50</v>
      </c>
      <c r="N438" s="230" t="s">
        <v>51</v>
      </c>
      <c r="O438" s="230" t="s">
        <v>621</v>
      </c>
    </row>
    <row r="439" s="230" customFormat="1" customHeight="1" spans="1:15">
      <c r="A439" s="286" t="s">
        <v>625</v>
      </c>
      <c r="B439" s="286">
        <v>600</v>
      </c>
      <c r="C439" s="286" t="s">
        <v>392</v>
      </c>
      <c r="D439" s="286" t="s">
        <v>604</v>
      </c>
      <c r="E439" s="286" t="s">
        <v>352</v>
      </c>
      <c r="F439" s="286" t="s">
        <v>181</v>
      </c>
      <c r="G439" s="286" t="s">
        <v>46</v>
      </c>
      <c r="H439" s="286" t="s">
        <v>41</v>
      </c>
      <c r="I439" s="286"/>
      <c r="J439" s="286" t="s">
        <v>283</v>
      </c>
      <c r="K439" s="286" t="s">
        <v>48</v>
      </c>
      <c r="L439" s="286" t="s">
        <v>555</v>
      </c>
      <c r="M439" s="286" t="s">
        <v>50</v>
      </c>
      <c r="N439" s="230" t="s">
        <v>80</v>
      </c>
      <c r="O439" s="230" t="s">
        <v>621</v>
      </c>
    </row>
    <row r="440" s="230" customFormat="1" customHeight="1" spans="1:15">
      <c r="A440" s="286" t="s">
        <v>626</v>
      </c>
      <c r="B440" s="286">
        <v>800</v>
      </c>
      <c r="C440" s="286" t="s">
        <v>392</v>
      </c>
      <c r="D440" s="286" t="s">
        <v>604</v>
      </c>
      <c r="E440" s="286" t="s">
        <v>352</v>
      </c>
      <c r="F440" s="286" t="s">
        <v>181</v>
      </c>
      <c r="G440" s="286" t="s">
        <v>46</v>
      </c>
      <c r="H440" s="286" t="s">
        <v>41</v>
      </c>
      <c r="I440" s="286"/>
      <c r="J440" s="286" t="s">
        <v>283</v>
      </c>
      <c r="K440" s="286" t="s">
        <v>48</v>
      </c>
      <c r="L440" s="286" t="s">
        <v>555</v>
      </c>
      <c r="M440" s="286" t="s">
        <v>50</v>
      </c>
      <c r="N440" s="230" t="s">
        <v>80</v>
      </c>
      <c r="O440" s="230" t="s">
        <v>621</v>
      </c>
    </row>
    <row r="441" customHeight="1" spans="1:15">
      <c r="A441" s="286" t="s">
        <v>627</v>
      </c>
      <c r="B441" s="286">
        <v>1000</v>
      </c>
      <c r="C441" s="286" t="s">
        <v>392</v>
      </c>
      <c r="D441" s="286" t="s">
        <v>604</v>
      </c>
      <c r="E441" s="286" t="s">
        <v>352</v>
      </c>
      <c r="F441" s="286" t="s">
        <v>181</v>
      </c>
      <c r="G441" s="286" t="s">
        <v>46</v>
      </c>
      <c r="H441" s="286" t="s">
        <v>41</v>
      </c>
      <c r="I441" s="286"/>
      <c r="J441" s="286" t="s">
        <v>283</v>
      </c>
      <c r="K441" s="286" t="s">
        <v>48</v>
      </c>
      <c r="L441" s="286" t="s">
        <v>555</v>
      </c>
      <c r="M441" s="286" t="s">
        <v>50</v>
      </c>
      <c r="N441" s="230" t="s">
        <v>80</v>
      </c>
      <c r="O441" s="229" t="s">
        <v>621</v>
      </c>
    </row>
    <row r="442" s="230" customFormat="1" customHeight="1" spans="1:15">
      <c r="A442" s="284" t="s">
        <v>628</v>
      </c>
      <c r="B442" s="284" t="s">
        <v>82</v>
      </c>
      <c r="C442" s="284" t="s">
        <v>352</v>
      </c>
      <c r="D442" s="284" t="s">
        <v>485</v>
      </c>
      <c r="E442" s="284" t="s">
        <v>145</v>
      </c>
      <c r="F442" s="284" t="s">
        <v>87</v>
      </c>
      <c r="G442" s="284" t="s">
        <v>46</v>
      </c>
      <c r="H442" s="284" t="s">
        <v>41</v>
      </c>
      <c r="I442" s="284" t="s">
        <v>91</v>
      </c>
      <c r="J442" s="284" t="s">
        <v>283</v>
      </c>
      <c r="K442" s="284" t="s">
        <v>48</v>
      </c>
      <c r="L442" s="284" t="s">
        <v>555</v>
      </c>
      <c r="M442" s="284" t="s">
        <v>50</v>
      </c>
      <c r="N442" s="230" t="s">
        <v>51</v>
      </c>
      <c r="O442" s="230" t="s">
        <v>629</v>
      </c>
    </row>
    <row r="443" customHeight="1" spans="1:15">
      <c r="A443" s="286" t="s">
        <v>630</v>
      </c>
      <c r="B443" s="286">
        <v>1000</v>
      </c>
      <c r="C443" s="286" t="s">
        <v>352</v>
      </c>
      <c r="D443" s="287" t="s">
        <v>485</v>
      </c>
      <c r="E443" s="286" t="s">
        <v>145</v>
      </c>
      <c r="F443" s="286" t="s">
        <v>87</v>
      </c>
      <c r="G443" s="286" t="s">
        <v>46</v>
      </c>
      <c r="H443" s="287" t="s">
        <v>41</v>
      </c>
      <c r="I443" s="286" t="s">
        <v>91</v>
      </c>
      <c r="J443" s="286" t="s">
        <v>283</v>
      </c>
      <c r="K443" s="286" t="s">
        <v>48</v>
      </c>
      <c r="L443" s="286" t="s">
        <v>555</v>
      </c>
      <c r="M443" s="286" t="s">
        <v>50</v>
      </c>
      <c r="N443" s="230" t="s">
        <v>80</v>
      </c>
      <c r="O443" s="229" t="s">
        <v>629</v>
      </c>
    </row>
    <row r="444" customFormat="1" customHeight="1" spans="1:15">
      <c r="A444" s="286" t="s">
        <v>631</v>
      </c>
      <c r="B444" s="286" t="s">
        <v>82</v>
      </c>
      <c r="C444" s="286" t="s">
        <v>360</v>
      </c>
      <c r="D444" s="287" t="s">
        <v>162</v>
      </c>
      <c r="E444" s="286" t="s">
        <v>304</v>
      </c>
      <c r="F444" s="286" t="s">
        <v>87</v>
      </c>
      <c r="G444" s="286" t="s">
        <v>46</v>
      </c>
      <c r="H444" s="287" t="s">
        <v>41</v>
      </c>
      <c r="I444" s="286" t="s">
        <v>91</v>
      </c>
      <c r="J444" s="286" t="s">
        <v>283</v>
      </c>
      <c r="K444" s="286" t="s">
        <v>48</v>
      </c>
      <c r="L444" s="286" t="s">
        <v>555</v>
      </c>
      <c r="M444" s="286" t="s">
        <v>50</v>
      </c>
      <c r="N444" s="230" t="s">
        <v>51</v>
      </c>
      <c r="O444" s="229" t="s">
        <v>632</v>
      </c>
    </row>
    <row r="445" customFormat="1" customHeight="1" spans="1:15">
      <c r="A445" s="286" t="s">
        <v>633</v>
      </c>
      <c r="B445" s="286">
        <v>1000</v>
      </c>
      <c r="C445" s="286" t="s">
        <v>360</v>
      </c>
      <c r="D445" s="287" t="s">
        <v>162</v>
      </c>
      <c r="E445" s="286" t="s">
        <v>304</v>
      </c>
      <c r="F445" s="286" t="s">
        <v>87</v>
      </c>
      <c r="G445" s="286" t="s">
        <v>46</v>
      </c>
      <c r="H445" s="287" t="s">
        <v>41</v>
      </c>
      <c r="I445" s="286" t="s">
        <v>91</v>
      </c>
      <c r="J445" s="286" t="s">
        <v>283</v>
      </c>
      <c r="K445" s="286" t="s">
        <v>48</v>
      </c>
      <c r="L445" s="286" t="s">
        <v>555</v>
      </c>
      <c r="M445" s="286" t="s">
        <v>50</v>
      </c>
      <c r="N445" s="230" t="s">
        <v>51</v>
      </c>
      <c r="O445" s="229" t="s">
        <v>632</v>
      </c>
    </row>
    <row r="446" s="230" customFormat="1" customHeight="1" spans="1:15">
      <c r="A446" s="284" t="s">
        <v>634</v>
      </c>
      <c r="B446" s="284" t="s">
        <v>82</v>
      </c>
      <c r="C446" s="284" t="s">
        <v>392</v>
      </c>
      <c r="D446" s="303" t="s">
        <v>635</v>
      </c>
      <c r="E446" s="284" t="s">
        <v>352</v>
      </c>
      <c r="F446" s="303" t="s">
        <v>87</v>
      </c>
      <c r="G446" s="284" t="s">
        <v>46</v>
      </c>
      <c r="H446" s="284" t="s">
        <v>41</v>
      </c>
      <c r="I446" s="284" t="s">
        <v>91</v>
      </c>
      <c r="J446" s="284" t="s">
        <v>283</v>
      </c>
      <c r="K446" s="284" t="s">
        <v>48</v>
      </c>
      <c r="L446" s="284" t="s">
        <v>555</v>
      </c>
      <c r="M446" s="284" t="s">
        <v>50</v>
      </c>
      <c r="N446" s="270" t="s">
        <v>51</v>
      </c>
      <c r="O446" s="230" t="s">
        <v>636</v>
      </c>
    </row>
    <row r="447" s="230" customFormat="1" customHeight="1" spans="1:15">
      <c r="A447" s="286" t="s">
        <v>637</v>
      </c>
      <c r="B447" s="286" t="s">
        <v>84</v>
      </c>
      <c r="C447" s="286" t="s">
        <v>392</v>
      </c>
      <c r="D447" s="300" t="s">
        <v>635</v>
      </c>
      <c r="E447" s="286" t="s">
        <v>352</v>
      </c>
      <c r="F447" s="299" t="s">
        <v>87</v>
      </c>
      <c r="G447" s="286" t="s">
        <v>46</v>
      </c>
      <c r="H447" s="287" t="s">
        <v>41</v>
      </c>
      <c r="I447" s="286" t="s">
        <v>91</v>
      </c>
      <c r="J447" s="286" t="s">
        <v>283</v>
      </c>
      <c r="K447" s="286" t="s">
        <v>48</v>
      </c>
      <c r="L447" s="286" t="s">
        <v>555</v>
      </c>
      <c r="M447" s="286" t="s">
        <v>50</v>
      </c>
      <c r="N447" s="230" t="s">
        <v>80</v>
      </c>
      <c r="O447" s="230" t="s">
        <v>636</v>
      </c>
    </row>
    <row r="448" s="230" customFormat="1" customHeight="1" spans="1:15">
      <c r="A448" s="284" t="s">
        <v>638</v>
      </c>
      <c r="B448" s="284" t="s">
        <v>165</v>
      </c>
      <c r="C448" s="284" t="s">
        <v>352</v>
      </c>
      <c r="D448" s="284" t="s">
        <v>485</v>
      </c>
      <c r="E448" s="284" t="s">
        <v>145</v>
      </c>
      <c r="F448" s="284" t="s">
        <v>181</v>
      </c>
      <c r="G448" s="284" t="s">
        <v>46</v>
      </c>
      <c r="H448" s="284" t="s">
        <v>41</v>
      </c>
      <c r="I448" s="284"/>
      <c r="J448" s="284" t="s">
        <v>639</v>
      </c>
      <c r="K448" s="284" t="s">
        <v>48</v>
      </c>
      <c r="L448" s="284" t="s">
        <v>640</v>
      </c>
      <c r="M448" s="284" t="s">
        <v>50</v>
      </c>
      <c r="N448" s="230" t="s">
        <v>51</v>
      </c>
      <c r="O448" s="304" t="s">
        <v>641</v>
      </c>
    </row>
    <row r="449" s="230" customFormat="1" customHeight="1" spans="1:15">
      <c r="A449" s="284" t="s">
        <v>642</v>
      </c>
      <c r="B449" s="284" t="s">
        <v>41</v>
      </c>
      <c r="C449" s="284" t="s">
        <v>352</v>
      </c>
      <c r="D449" s="284" t="s">
        <v>485</v>
      </c>
      <c r="E449" s="284" t="s">
        <v>145</v>
      </c>
      <c r="F449" s="284" t="s">
        <v>181</v>
      </c>
      <c r="G449" s="284" t="s">
        <v>46</v>
      </c>
      <c r="H449" s="284" t="s">
        <v>41</v>
      </c>
      <c r="I449" s="284"/>
      <c r="J449" s="284" t="s">
        <v>639</v>
      </c>
      <c r="K449" s="284" t="s">
        <v>48</v>
      </c>
      <c r="L449" s="284" t="s">
        <v>640</v>
      </c>
      <c r="M449" s="284" t="s">
        <v>50</v>
      </c>
      <c r="N449" s="230" t="s">
        <v>51</v>
      </c>
      <c r="O449" s="304" t="s">
        <v>641</v>
      </c>
    </row>
    <row r="450" s="230" customFormat="1" customHeight="1" spans="1:15">
      <c r="A450" s="284" t="s">
        <v>643</v>
      </c>
      <c r="B450" s="284" t="s">
        <v>54</v>
      </c>
      <c r="C450" s="284" t="s">
        <v>352</v>
      </c>
      <c r="D450" s="284" t="s">
        <v>485</v>
      </c>
      <c r="E450" s="284" t="s">
        <v>145</v>
      </c>
      <c r="F450" s="284" t="s">
        <v>181</v>
      </c>
      <c r="G450" s="284" t="s">
        <v>46</v>
      </c>
      <c r="H450" s="284" t="s">
        <v>41</v>
      </c>
      <c r="I450" s="284"/>
      <c r="J450" s="284" t="s">
        <v>639</v>
      </c>
      <c r="K450" s="284" t="s">
        <v>48</v>
      </c>
      <c r="L450" s="284" t="s">
        <v>640</v>
      </c>
      <c r="M450" s="284" t="s">
        <v>50</v>
      </c>
      <c r="N450" s="230" t="s">
        <v>51</v>
      </c>
      <c r="O450" s="304" t="s">
        <v>641</v>
      </c>
    </row>
    <row r="451" s="230" customFormat="1" customHeight="1" spans="1:15">
      <c r="A451" s="284" t="s">
        <v>644</v>
      </c>
      <c r="B451" s="284" t="s">
        <v>56</v>
      </c>
      <c r="C451" s="284" t="s">
        <v>352</v>
      </c>
      <c r="D451" s="284" t="s">
        <v>485</v>
      </c>
      <c r="E451" s="284" t="s">
        <v>145</v>
      </c>
      <c r="F451" s="284" t="s">
        <v>181</v>
      </c>
      <c r="G451" s="284" t="s">
        <v>46</v>
      </c>
      <c r="H451" s="284" t="s">
        <v>41</v>
      </c>
      <c r="I451" s="284"/>
      <c r="J451" s="284" t="s">
        <v>639</v>
      </c>
      <c r="K451" s="284" t="s">
        <v>48</v>
      </c>
      <c r="L451" s="284" t="s">
        <v>640</v>
      </c>
      <c r="M451" s="284" t="s">
        <v>50</v>
      </c>
      <c r="N451" s="230" t="s">
        <v>51</v>
      </c>
      <c r="O451" s="304" t="s">
        <v>641</v>
      </c>
    </row>
    <row r="452" s="230" customFormat="1" customHeight="1" spans="1:15">
      <c r="A452" s="286" t="s">
        <v>645</v>
      </c>
      <c r="B452" s="286">
        <v>600</v>
      </c>
      <c r="C452" s="286" t="s">
        <v>352</v>
      </c>
      <c r="D452" s="286" t="s">
        <v>485</v>
      </c>
      <c r="E452" s="286" t="s">
        <v>145</v>
      </c>
      <c r="F452" s="286" t="s">
        <v>181</v>
      </c>
      <c r="G452" s="286" t="s">
        <v>46</v>
      </c>
      <c r="H452" s="286" t="s">
        <v>41</v>
      </c>
      <c r="I452" s="286"/>
      <c r="J452" s="287" t="s">
        <v>639</v>
      </c>
      <c r="K452" s="286" t="s">
        <v>48</v>
      </c>
      <c r="L452" s="286" t="s">
        <v>640</v>
      </c>
      <c r="M452" s="286" t="s">
        <v>50</v>
      </c>
      <c r="N452" s="230" t="s">
        <v>80</v>
      </c>
      <c r="O452" s="304" t="s">
        <v>641</v>
      </c>
    </row>
    <row r="453" s="230" customFormat="1" customHeight="1" spans="1:15">
      <c r="A453" s="286" t="s">
        <v>646</v>
      </c>
      <c r="B453" s="286">
        <v>800</v>
      </c>
      <c r="C453" s="286" t="s">
        <v>352</v>
      </c>
      <c r="D453" s="286" t="s">
        <v>485</v>
      </c>
      <c r="E453" s="286" t="s">
        <v>145</v>
      </c>
      <c r="F453" s="286" t="s">
        <v>181</v>
      </c>
      <c r="G453" s="286" t="s">
        <v>46</v>
      </c>
      <c r="H453" s="286" t="s">
        <v>41</v>
      </c>
      <c r="I453" s="286"/>
      <c r="J453" s="287" t="s">
        <v>639</v>
      </c>
      <c r="K453" s="286" t="s">
        <v>48</v>
      </c>
      <c r="L453" s="286" t="s">
        <v>640</v>
      </c>
      <c r="M453" s="286" t="s">
        <v>50</v>
      </c>
      <c r="N453" s="230" t="s">
        <v>80</v>
      </c>
      <c r="O453" s="304" t="s">
        <v>641</v>
      </c>
    </row>
    <row r="454" s="230" customFormat="1" customHeight="1" spans="1:15">
      <c r="A454" s="286" t="s">
        <v>647</v>
      </c>
      <c r="B454" s="286">
        <v>1000</v>
      </c>
      <c r="C454" s="286" t="s">
        <v>352</v>
      </c>
      <c r="D454" s="286" t="s">
        <v>485</v>
      </c>
      <c r="E454" s="286" t="s">
        <v>145</v>
      </c>
      <c r="F454" s="286" t="s">
        <v>181</v>
      </c>
      <c r="G454" s="286" t="s">
        <v>46</v>
      </c>
      <c r="H454" s="286" t="s">
        <v>41</v>
      </c>
      <c r="I454" s="286"/>
      <c r="J454" s="287" t="s">
        <v>639</v>
      </c>
      <c r="K454" s="286" t="s">
        <v>48</v>
      </c>
      <c r="L454" s="286" t="s">
        <v>640</v>
      </c>
      <c r="M454" s="286" t="s">
        <v>50</v>
      </c>
      <c r="N454" s="230" t="s">
        <v>80</v>
      </c>
      <c r="O454" s="304" t="s">
        <v>641</v>
      </c>
    </row>
    <row r="455" s="230" customFormat="1" customHeight="1" spans="1:15">
      <c r="A455" s="284" t="s">
        <v>648</v>
      </c>
      <c r="B455" s="284" t="s">
        <v>165</v>
      </c>
      <c r="C455" s="284" t="s">
        <v>352</v>
      </c>
      <c r="D455" s="284" t="s">
        <v>162</v>
      </c>
      <c r="E455" s="284" t="s">
        <v>145</v>
      </c>
      <c r="F455" s="284" t="s">
        <v>181</v>
      </c>
      <c r="G455" s="284" t="s">
        <v>46</v>
      </c>
      <c r="H455" s="284" t="s">
        <v>41</v>
      </c>
      <c r="I455" s="284"/>
      <c r="J455" s="284" t="s">
        <v>639</v>
      </c>
      <c r="K455" s="284" t="s">
        <v>48</v>
      </c>
      <c r="L455" s="284" t="s">
        <v>640</v>
      </c>
      <c r="M455" s="284" t="s">
        <v>50</v>
      </c>
      <c r="N455" s="230" t="s">
        <v>51</v>
      </c>
      <c r="O455" s="304" t="s">
        <v>649</v>
      </c>
    </row>
    <row r="456" s="230" customFormat="1" customHeight="1" spans="1:15">
      <c r="A456" s="284" t="s">
        <v>650</v>
      </c>
      <c r="B456" s="284" t="s">
        <v>41</v>
      </c>
      <c r="C456" s="284" t="s">
        <v>352</v>
      </c>
      <c r="D456" s="284" t="s">
        <v>162</v>
      </c>
      <c r="E456" s="284" t="s">
        <v>145</v>
      </c>
      <c r="F456" s="284" t="s">
        <v>181</v>
      </c>
      <c r="G456" s="284" t="s">
        <v>46</v>
      </c>
      <c r="H456" s="284" t="s">
        <v>41</v>
      </c>
      <c r="I456" s="284"/>
      <c r="J456" s="284" t="s">
        <v>639</v>
      </c>
      <c r="K456" s="284" t="s">
        <v>48</v>
      </c>
      <c r="L456" s="284" t="s">
        <v>640</v>
      </c>
      <c r="M456" s="284" t="s">
        <v>50</v>
      </c>
      <c r="N456" s="230" t="s">
        <v>51</v>
      </c>
      <c r="O456" s="304" t="s">
        <v>649</v>
      </c>
    </row>
    <row r="457" s="230" customFormat="1" customHeight="1" spans="1:15">
      <c r="A457" s="284" t="s">
        <v>651</v>
      </c>
      <c r="B457" s="284" t="s">
        <v>54</v>
      </c>
      <c r="C457" s="284" t="s">
        <v>352</v>
      </c>
      <c r="D457" s="284" t="s">
        <v>162</v>
      </c>
      <c r="E457" s="284" t="s">
        <v>145</v>
      </c>
      <c r="F457" s="284" t="s">
        <v>181</v>
      </c>
      <c r="G457" s="284" t="s">
        <v>46</v>
      </c>
      <c r="H457" s="284" t="s">
        <v>41</v>
      </c>
      <c r="I457" s="284"/>
      <c r="J457" s="284" t="s">
        <v>639</v>
      </c>
      <c r="K457" s="284" t="s">
        <v>48</v>
      </c>
      <c r="L457" s="284" t="s">
        <v>640</v>
      </c>
      <c r="M457" s="284" t="s">
        <v>50</v>
      </c>
      <c r="N457" s="230" t="s">
        <v>51</v>
      </c>
      <c r="O457" s="304" t="s">
        <v>649</v>
      </c>
    </row>
    <row r="458" s="230" customFormat="1" customHeight="1" spans="1:15">
      <c r="A458" s="284" t="s">
        <v>652</v>
      </c>
      <c r="B458" s="284" t="s">
        <v>56</v>
      </c>
      <c r="C458" s="284" t="s">
        <v>352</v>
      </c>
      <c r="D458" s="284" t="s">
        <v>162</v>
      </c>
      <c r="E458" s="284" t="s">
        <v>145</v>
      </c>
      <c r="F458" s="284" t="s">
        <v>181</v>
      </c>
      <c r="G458" s="284" t="s">
        <v>46</v>
      </c>
      <c r="H458" s="284" t="s">
        <v>41</v>
      </c>
      <c r="I458" s="284"/>
      <c r="J458" s="284" t="s">
        <v>639</v>
      </c>
      <c r="K458" s="284" t="s">
        <v>48</v>
      </c>
      <c r="L458" s="284" t="s">
        <v>640</v>
      </c>
      <c r="M458" s="284" t="s">
        <v>50</v>
      </c>
      <c r="N458" s="230" t="s">
        <v>51</v>
      </c>
      <c r="O458" s="304" t="s">
        <v>649</v>
      </c>
    </row>
    <row r="459" s="230" customFormat="1" customHeight="1" spans="1:15">
      <c r="A459" s="284" t="s">
        <v>653</v>
      </c>
      <c r="B459" s="284">
        <v>600</v>
      </c>
      <c r="C459" s="284" t="s">
        <v>352</v>
      </c>
      <c r="D459" s="284" t="s">
        <v>162</v>
      </c>
      <c r="E459" s="284" t="s">
        <v>145</v>
      </c>
      <c r="F459" s="284" t="s">
        <v>181</v>
      </c>
      <c r="G459" s="284" t="s">
        <v>46</v>
      </c>
      <c r="H459" s="284" t="s">
        <v>41</v>
      </c>
      <c r="I459" s="284"/>
      <c r="J459" s="284" t="s">
        <v>639</v>
      </c>
      <c r="K459" s="284" t="s">
        <v>48</v>
      </c>
      <c r="L459" s="284" t="s">
        <v>640</v>
      </c>
      <c r="M459" s="284" t="s">
        <v>50</v>
      </c>
      <c r="N459" s="230" t="s">
        <v>51</v>
      </c>
      <c r="O459" s="304" t="s">
        <v>649</v>
      </c>
    </row>
    <row r="460" s="230" customFormat="1" customHeight="1" spans="1:15">
      <c r="A460" s="284" t="s">
        <v>654</v>
      </c>
      <c r="B460" s="284">
        <v>800</v>
      </c>
      <c r="C460" s="284" t="s">
        <v>352</v>
      </c>
      <c r="D460" s="284" t="s">
        <v>162</v>
      </c>
      <c r="E460" s="284" t="s">
        <v>145</v>
      </c>
      <c r="F460" s="284" t="s">
        <v>181</v>
      </c>
      <c r="G460" s="284" t="s">
        <v>46</v>
      </c>
      <c r="H460" s="284" t="s">
        <v>41</v>
      </c>
      <c r="I460" s="284"/>
      <c r="J460" s="284" t="s">
        <v>639</v>
      </c>
      <c r="K460" s="284" t="s">
        <v>48</v>
      </c>
      <c r="L460" s="284" t="s">
        <v>640</v>
      </c>
      <c r="M460" s="284" t="s">
        <v>50</v>
      </c>
      <c r="N460" s="230" t="s">
        <v>51</v>
      </c>
      <c r="O460" s="304" t="s">
        <v>649</v>
      </c>
    </row>
    <row r="461" s="230" customFormat="1" customHeight="1" spans="1:15">
      <c r="A461" s="284" t="s">
        <v>655</v>
      </c>
      <c r="B461" s="284">
        <v>1000</v>
      </c>
      <c r="C461" s="284" t="s">
        <v>352</v>
      </c>
      <c r="D461" s="284" t="s">
        <v>162</v>
      </c>
      <c r="E461" s="284" t="s">
        <v>145</v>
      </c>
      <c r="F461" s="284" t="s">
        <v>181</v>
      </c>
      <c r="G461" s="284" t="s">
        <v>46</v>
      </c>
      <c r="H461" s="284" t="s">
        <v>41</v>
      </c>
      <c r="I461" s="284"/>
      <c r="J461" s="284" t="s">
        <v>639</v>
      </c>
      <c r="K461" s="284" t="s">
        <v>48</v>
      </c>
      <c r="L461" s="284" t="s">
        <v>640</v>
      </c>
      <c r="M461" s="284" t="s">
        <v>50</v>
      </c>
      <c r="N461" s="230" t="s">
        <v>51</v>
      </c>
      <c r="O461" s="304" t="s">
        <v>649</v>
      </c>
    </row>
    <row r="462" s="230" customFormat="1" customHeight="1" spans="1:15">
      <c r="A462" s="284" t="s">
        <v>656</v>
      </c>
      <c r="B462" s="284" t="s">
        <v>165</v>
      </c>
      <c r="C462" s="284" t="s">
        <v>360</v>
      </c>
      <c r="D462" s="284" t="s">
        <v>162</v>
      </c>
      <c r="E462" s="284" t="s">
        <v>304</v>
      </c>
      <c r="F462" s="284" t="s">
        <v>181</v>
      </c>
      <c r="G462" s="284" t="s">
        <v>46</v>
      </c>
      <c r="H462" s="284" t="s">
        <v>41</v>
      </c>
      <c r="I462" s="284"/>
      <c r="J462" s="284" t="s">
        <v>639</v>
      </c>
      <c r="K462" s="284" t="s">
        <v>48</v>
      </c>
      <c r="L462" s="284" t="s">
        <v>640</v>
      </c>
      <c r="M462" s="284" t="s">
        <v>50</v>
      </c>
      <c r="N462" s="230" t="s">
        <v>51</v>
      </c>
      <c r="O462" s="304" t="s">
        <v>657</v>
      </c>
    </row>
    <row r="463" s="230" customFormat="1" customHeight="1" spans="1:15">
      <c r="A463" s="284" t="s">
        <v>658</v>
      </c>
      <c r="B463" s="284" t="s">
        <v>41</v>
      </c>
      <c r="C463" s="284" t="s">
        <v>360</v>
      </c>
      <c r="D463" s="284" t="s">
        <v>162</v>
      </c>
      <c r="E463" s="284" t="s">
        <v>304</v>
      </c>
      <c r="F463" s="284" t="s">
        <v>181</v>
      </c>
      <c r="G463" s="284" t="s">
        <v>46</v>
      </c>
      <c r="H463" s="284" t="s">
        <v>41</v>
      </c>
      <c r="I463" s="284"/>
      <c r="J463" s="284" t="s">
        <v>639</v>
      </c>
      <c r="K463" s="284" t="s">
        <v>48</v>
      </c>
      <c r="L463" s="284" t="s">
        <v>640</v>
      </c>
      <c r="M463" s="284" t="s">
        <v>50</v>
      </c>
      <c r="N463" s="230" t="s">
        <v>51</v>
      </c>
      <c r="O463" s="304" t="s">
        <v>657</v>
      </c>
    </row>
    <row r="464" s="230" customFormat="1" customHeight="1" spans="1:15">
      <c r="A464" s="284" t="s">
        <v>659</v>
      </c>
      <c r="B464" s="284" t="s">
        <v>54</v>
      </c>
      <c r="C464" s="284" t="s">
        <v>360</v>
      </c>
      <c r="D464" s="284" t="s">
        <v>162</v>
      </c>
      <c r="E464" s="284" t="s">
        <v>304</v>
      </c>
      <c r="F464" s="284" t="s">
        <v>181</v>
      </c>
      <c r="G464" s="284" t="s">
        <v>46</v>
      </c>
      <c r="H464" s="284" t="s">
        <v>41</v>
      </c>
      <c r="I464" s="284"/>
      <c r="J464" s="284" t="s">
        <v>639</v>
      </c>
      <c r="K464" s="284" t="s">
        <v>48</v>
      </c>
      <c r="L464" s="284" t="s">
        <v>640</v>
      </c>
      <c r="M464" s="284" t="s">
        <v>50</v>
      </c>
      <c r="N464" s="230" t="s">
        <v>51</v>
      </c>
      <c r="O464" s="304" t="s">
        <v>657</v>
      </c>
    </row>
    <row r="465" s="230" customFormat="1" customHeight="1" spans="1:15">
      <c r="A465" s="284" t="s">
        <v>660</v>
      </c>
      <c r="B465" s="284" t="s">
        <v>56</v>
      </c>
      <c r="C465" s="284" t="s">
        <v>360</v>
      </c>
      <c r="D465" s="284" t="s">
        <v>162</v>
      </c>
      <c r="E465" s="284" t="s">
        <v>304</v>
      </c>
      <c r="F465" s="284" t="s">
        <v>181</v>
      </c>
      <c r="G465" s="284" t="s">
        <v>46</v>
      </c>
      <c r="H465" s="284" t="s">
        <v>41</v>
      </c>
      <c r="I465" s="284"/>
      <c r="J465" s="284" t="s">
        <v>639</v>
      </c>
      <c r="K465" s="284" t="s">
        <v>48</v>
      </c>
      <c r="L465" s="284" t="s">
        <v>640</v>
      </c>
      <c r="M465" s="284" t="s">
        <v>50</v>
      </c>
      <c r="N465" s="230" t="s">
        <v>51</v>
      </c>
      <c r="O465" s="304" t="s">
        <v>657</v>
      </c>
    </row>
    <row r="466" s="133" customFormat="1" customHeight="1" spans="1:15">
      <c r="A466" s="286" t="s">
        <v>661</v>
      </c>
      <c r="B466" s="286">
        <v>600</v>
      </c>
      <c r="C466" s="286" t="s">
        <v>360</v>
      </c>
      <c r="D466" s="286" t="s">
        <v>162</v>
      </c>
      <c r="E466" s="286" t="s">
        <v>304</v>
      </c>
      <c r="F466" s="286" t="s">
        <v>181</v>
      </c>
      <c r="G466" s="286" t="s">
        <v>46</v>
      </c>
      <c r="H466" s="286" t="s">
        <v>41</v>
      </c>
      <c r="I466" s="286"/>
      <c r="J466" s="287" t="s">
        <v>639</v>
      </c>
      <c r="K466" s="286" t="s">
        <v>48</v>
      </c>
      <c r="L466" s="286" t="s">
        <v>640</v>
      </c>
      <c r="M466" s="286" t="s">
        <v>50</v>
      </c>
      <c r="N466" s="230" t="s">
        <v>80</v>
      </c>
      <c r="O466" s="304" t="s">
        <v>657</v>
      </c>
    </row>
    <row r="467" s="133" customFormat="1" customHeight="1" spans="1:15">
      <c r="A467" s="286" t="s">
        <v>662</v>
      </c>
      <c r="B467" s="286">
        <v>800</v>
      </c>
      <c r="C467" s="286" t="s">
        <v>360</v>
      </c>
      <c r="D467" s="286" t="s">
        <v>162</v>
      </c>
      <c r="E467" s="286" t="s">
        <v>304</v>
      </c>
      <c r="F467" s="286" t="s">
        <v>181</v>
      </c>
      <c r="G467" s="286" t="s">
        <v>46</v>
      </c>
      <c r="H467" s="286" t="s">
        <v>41</v>
      </c>
      <c r="I467" s="286"/>
      <c r="J467" s="287" t="s">
        <v>639</v>
      </c>
      <c r="K467" s="286" t="s">
        <v>48</v>
      </c>
      <c r="L467" s="286" t="s">
        <v>640</v>
      </c>
      <c r="M467" s="286" t="s">
        <v>50</v>
      </c>
      <c r="N467" s="230" t="s">
        <v>80</v>
      </c>
      <c r="O467" s="304" t="s">
        <v>657</v>
      </c>
    </row>
    <row r="468" s="133" customFormat="1" customHeight="1" spans="1:15">
      <c r="A468" s="286" t="s">
        <v>663</v>
      </c>
      <c r="B468" s="286">
        <v>1000</v>
      </c>
      <c r="C468" s="286" t="s">
        <v>360</v>
      </c>
      <c r="D468" s="286" t="s">
        <v>162</v>
      </c>
      <c r="E468" s="286" t="s">
        <v>304</v>
      </c>
      <c r="F468" s="286" t="s">
        <v>181</v>
      </c>
      <c r="G468" s="286" t="s">
        <v>46</v>
      </c>
      <c r="H468" s="286" t="s">
        <v>41</v>
      </c>
      <c r="I468" s="286"/>
      <c r="J468" s="287" t="s">
        <v>639</v>
      </c>
      <c r="K468" s="286" t="s">
        <v>48</v>
      </c>
      <c r="L468" s="286" t="s">
        <v>640</v>
      </c>
      <c r="M468" s="286" t="s">
        <v>50</v>
      </c>
      <c r="N468" s="230" t="s">
        <v>80</v>
      </c>
      <c r="O468" s="304" t="s">
        <v>657</v>
      </c>
    </row>
    <row r="469" s="230" customFormat="1" customHeight="1" spans="1:15">
      <c r="A469" s="284" t="s">
        <v>664</v>
      </c>
      <c r="B469" s="284" t="s">
        <v>41</v>
      </c>
      <c r="C469" s="284" t="s">
        <v>360</v>
      </c>
      <c r="D469" s="284" t="s">
        <v>665</v>
      </c>
      <c r="E469" s="284" t="s">
        <v>304</v>
      </c>
      <c r="F469" s="284" t="s">
        <v>181</v>
      </c>
      <c r="G469" s="284" t="s">
        <v>46</v>
      </c>
      <c r="H469" s="284" t="s">
        <v>41</v>
      </c>
      <c r="I469" s="284"/>
      <c r="J469" s="284" t="s">
        <v>639</v>
      </c>
      <c r="K469" s="284" t="s">
        <v>48</v>
      </c>
      <c r="L469" s="284" t="s">
        <v>640</v>
      </c>
      <c r="M469" s="284" t="s">
        <v>50</v>
      </c>
      <c r="N469" s="230" t="s">
        <v>51</v>
      </c>
      <c r="O469" s="304" t="s">
        <v>666</v>
      </c>
    </row>
    <row r="470" s="230" customFormat="1" customHeight="1" spans="1:15">
      <c r="A470" s="284" t="s">
        <v>667</v>
      </c>
      <c r="B470" s="284" t="s">
        <v>54</v>
      </c>
      <c r="C470" s="284" t="s">
        <v>360</v>
      </c>
      <c r="D470" s="284" t="s">
        <v>665</v>
      </c>
      <c r="E470" s="284" t="s">
        <v>304</v>
      </c>
      <c r="F470" s="284" t="s">
        <v>181</v>
      </c>
      <c r="G470" s="284" t="s">
        <v>46</v>
      </c>
      <c r="H470" s="284" t="s">
        <v>41</v>
      </c>
      <c r="I470" s="284"/>
      <c r="J470" s="284" t="s">
        <v>639</v>
      </c>
      <c r="K470" s="284" t="s">
        <v>48</v>
      </c>
      <c r="L470" s="284" t="s">
        <v>640</v>
      </c>
      <c r="M470" s="284" t="s">
        <v>50</v>
      </c>
      <c r="N470" s="230" t="s">
        <v>51</v>
      </c>
      <c r="O470" s="304" t="s">
        <v>666</v>
      </c>
    </row>
    <row r="471" s="230" customFormat="1" customHeight="1" spans="1:15">
      <c r="A471" s="284" t="s">
        <v>668</v>
      </c>
      <c r="B471" s="284" t="s">
        <v>56</v>
      </c>
      <c r="C471" s="284" t="s">
        <v>360</v>
      </c>
      <c r="D471" s="284" t="s">
        <v>665</v>
      </c>
      <c r="E471" s="284" t="s">
        <v>304</v>
      </c>
      <c r="F471" s="284" t="s">
        <v>181</v>
      </c>
      <c r="G471" s="284" t="s">
        <v>46</v>
      </c>
      <c r="H471" s="284" t="s">
        <v>41</v>
      </c>
      <c r="I471" s="284"/>
      <c r="J471" s="284" t="s">
        <v>639</v>
      </c>
      <c r="K471" s="284" t="s">
        <v>48</v>
      </c>
      <c r="L471" s="284" t="s">
        <v>640</v>
      </c>
      <c r="M471" s="284" t="s">
        <v>50</v>
      </c>
      <c r="N471" s="230" t="s">
        <v>51</v>
      </c>
      <c r="O471" s="304" t="s">
        <v>666</v>
      </c>
    </row>
    <row r="472" s="133" customFormat="1" customHeight="1" spans="1:15">
      <c r="A472" s="284" t="s">
        <v>669</v>
      </c>
      <c r="B472" s="284">
        <v>600</v>
      </c>
      <c r="C472" s="284" t="s">
        <v>360</v>
      </c>
      <c r="D472" s="284" t="s">
        <v>665</v>
      </c>
      <c r="E472" s="284" t="s">
        <v>304</v>
      </c>
      <c r="F472" s="284" t="s">
        <v>181</v>
      </c>
      <c r="G472" s="284" t="s">
        <v>46</v>
      </c>
      <c r="H472" s="284" t="s">
        <v>41</v>
      </c>
      <c r="I472" s="284"/>
      <c r="J472" s="284" t="s">
        <v>639</v>
      </c>
      <c r="K472" s="284" t="s">
        <v>48</v>
      </c>
      <c r="L472" s="284" t="s">
        <v>640</v>
      </c>
      <c r="M472" s="284" t="s">
        <v>50</v>
      </c>
      <c r="N472" s="230" t="s">
        <v>51</v>
      </c>
      <c r="O472" s="304" t="s">
        <v>666</v>
      </c>
    </row>
    <row r="473" s="133" customFormat="1" customHeight="1" spans="1:15">
      <c r="A473" s="284" t="s">
        <v>670</v>
      </c>
      <c r="B473" s="284">
        <v>800</v>
      </c>
      <c r="C473" s="284" t="s">
        <v>360</v>
      </c>
      <c r="D473" s="284" t="s">
        <v>665</v>
      </c>
      <c r="E473" s="284" t="s">
        <v>304</v>
      </c>
      <c r="F473" s="284" t="s">
        <v>181</v>
      </c>
      <c r="G473" s="284" t="s">
        <v>46</v>
      </c>
      <c r="H473" s="284" t="s">
        <v>41</v>
      </c>
      <c r="I473" s="284"/>
      <c r="J473" s="284" t="s">
        <v>639</v>
      </c>
      <c r="K473" s="284" t="s">
        <v>48</v>
      </c>
      <c r="L473" s="284" t="s">
        <v>640</v>
      </c>
      <c r="M473" s="284" t="s">
        <v>50</v>
      </c>
      <c r="N473" s="230" t="s">
        <v>51</v>
      </c>
      <c r="O473" s="304" t="s">
        <v>666</v>
      </c>
    </row>
    <row r="474" s="133" customFormat="1" customHeight="1" spans="1:15">
      <c r="A474" s="284" t="s">
        <v>671</v>
      </c>
      <c r="B474" s="284">
        <v>1000</v>
      </c>
      <c r="C474" s="284" t="s">
        <v>360</v>
      </c>
      <c r="D474" s="284" t="s">
        <v>665</v>
      </c>
      <c r="E474" s="284" t="s">
        <v>304</v>
      </c>
      <c r="F474" s="284" t="s">
        <v>181</v>
      </c>
      <c r="G474" s="284" t="s">
        <v>46</v>
      </c>
      <c r="H474" s="284" t="s">
        <v>41</v>
      </c>
      <c r="I474" s="284"/>
      <c r="J474" s="284" t="s">
        <v>639</v>
      </c>
      <c r="K474" s="284" t="s">
        <v>48</v>
      </c>
      <c r="L474" s="284" t="s">
        <v>640</v>
      </c>
      <c r="M474" s="284" t="s">
        <v>50</v>
      </c>
      <c r="N474" s="230" t="s">
        <v>51</v>
      </c>
      <c r="O474" s="304" t="s">
        <v>666</v>
      </c>
    </row>
    <row r="475" s="230" customFormat="1" customHeight="1" spans="1:15">
      <c r="A475" s="284" t="s">
        <v>672</v>
      </c>
      <c r="B475" s="284" t="s">
        <v>165</v>
      </c>
      <c r="C475" s="284" t="s">
        <v>392</v>
      </c>
      <c r="D475" s="284" t="s">
        <v>665</v>
      </c>
      <c r="E475" s="284" t="s">
        <v>352</v>
      </c>
      <c r="F475" s="284" t="s">
        <v>181</v>
      </c>
      <c r="G475" s="284" t="s">
        <v>46</v>
      </c>
      <c r="H475" s="284" t="s">
        <v>41</v>
      </c>
      <c r="I475" s="284"/>
      <c r="J475" s="284" t="s">
        <v>639</v>
      </c>
      <c r="K475" s="284" t="s">
        <v>48</v>
      </c>
      <c r="L475" s="284" t="s">
        <v>640</v>
      </c>
      <c r="M475" s="284" t="s">
        <v>50</v>
      </c>
      <c r="N475" s="230" t="s">
        <v>51</v>
      </c>
      <c r="O475" s="304" t="s">
        <v>673</v>
      </c>
    </row>
    <row r="476" s="230" customFormat="1" customHeight="1" spans="1:15">
      <c r="A476" s="284" t="s">
        <v>674</v>
      </c>
      <c r="B476" s="284" t="s">
        <v>41</v>
      </c>
      <c r="C476" s="284" t="s">
        <v>392</v>
      </c>
      <c r="D476" s="284" t="s">
        <v>665</v>
      </c>
      <c r="E476" s="284" t="s">
        <v>352</v>
      </c>
      <c r="F476" s="284" t="s">
        <v>181</v>
      </c>
      <c r="G476" s="284" t="s">
        <v>46</v>
      </c>
      <c r="H476" s="284" t="s">
        <v>41</v>
      </c>
      <c r="I476" s="284"/>
      <c r="J476" s="284" t="s">
        <v>639</v>
      </c>
      <c r="K476" s="284" t="s">
        <v>48</v>
      </c>
      <c r="L476" s="284" t="s">
        <v>640</v>
      </c>
      <c r="M476" s="284" t="s">
        <v>50</v>
      </c>
      <c r="N476" s="230" t="s">
        <v>51</v>
      </c>
      <c r="O476" s="304" t="s">
        <v>673</v>
      </c>
    </row>
    <row r="477" s="230" customFormat="1" customHeight="1" spans="1:15">
      <c r="A477" s="284" t="s">
        <v>675</v>
      </c>
      <c r="B477" s="284" t="s">
        <v>54</v>
      </c>
      <c r="C477" s="284" t="s">
        <v>392</v>
      </c>
      <c r="D477" s="284" t="s">
        <v>665</v>
      </c>
      <c r="E477" s="284" t="s">
        <v>352</v>
      </c>
      <c r="F477" s="284" t="s">
        <v>181</v>
      </c>
      <c r="G477" s="284" t="s">
        <v>46</v>
      </c>
      <c r="H477" s="284" t="s">
        <v>41</v>
      </c>
      <c r="I477" s="284"/>
      <c r="J477" s="284" t="s">
        <v>639</v>
      </c>
      <c r="K477" s="284" t="s">
        <v>48</v>
      </c>
      <c r="L477" s="284" t="s">
        <v>640</v>
      </c>
      <c r="M477" s="284" t="s">
        <v>50</v>
      </c>
      <c r="N477" s="230" t="s">
        <v>51</v>
      </c>
      <c r="O477" s="304" t="s">
        <v>673</v>
      </c>
    </row>
    <row r="478" s="230" customFormat="1" customHeight="1" spans="1:15">
      <c r="A478" s="284" t="s">
        <v>676</v>
      </c>
      <c r="B478" s="284" t="s">
        <v>56</v>
      </c>
      <c r="C478" s="284" t="s">
        <v>392</v>
      </c>
      <c r="D478" s="284" t="s">
        <v>665</v>
      </c>
      <c r="E478" s="284" t="s">
        <v>352</v>
      </c>
      <c r="F478" s="284" t="s">
        <v>181</v>
      </c>
      <c r="G478" s="284" t="s">
        <v>46</v>
      </c>
      <c r="H478" s="284" t="s">
        <v>41</v>
      </c>
      <c r="I478" s="284"/>
      <c r="J478" s="284" t="s">
        <v>639</v>
      </c>
      <c r="K478" s="284" t="s">
        <v>48</v>
      </c>
      <c r="L478" s="284" t="s">
        <v>640</v>
      </c>
      <c r="M478" s="284" t="s">
        <v>50</v>
      </c>
      <c r="N478" s="230" t="s">
        <v>51</v>
      </c>
      <c r="O478" s="304" t="s">
        <v>673</v>
      </c>
    </row>
    <row r="479" s="230" customFormat="1" customHeight="1" spans="1:15">
      <c r="A479" s="286" t="s">
        <v>677</v>
      </c>
      <c r="B479" s="286">
        <v>600</v>
      </c>
      <c r="C479" s="286" t="s">
        <v>392</v>
      </c>
      <c r="D479" s="286" t="s">
        <v>665</v>
      </c>
      <c r="E479" s="286" t="s">
        <v>352</v>
      </c>
      <c r="F479" s="286" t="s">
        <v>181</v>
      </c>
      <c r="G479" s="286" t="s">
        <v>46</v>
      </c>
      <c r="H479" s="286" t="s">
        <v>41</v>
      </c>
      <c r="I479" s="286"/>
      <c r="J479" s="287" t="s">
        <v>639</v>
      </c>
      <c r="K479" s="286" t="s">
        <v>48</v>
      </c>
      <c r="L479" s="286" t="s">
        <v>640</v>
      </c>
      <c r="M479" s="286" t="s">
        <v>50</v>
      </c>
      <c r="N479" s="230" t="s">
        <v>80</v>
      </c>
      <c r="O479" s="304" t="s">
        <v>673</v>
      </c>
    </row>
    <row r="480" s="230" customFormat="1" customHeight="1" spans="1:15">
      <c r="A480" s="286" t="s">
        <v>678</v>
      </c>
      <c r="B480" s="286">
        <v>800</v>
      </c>
      <c r="C480" s="286" t="s">
        <v>392</v>
      </c>
      <c r="D480" s="286" t="s">
        <v>665</v>
      </c>
      <c r="E480" s="286" t="s">
        <v>352</v>
      </c>
      <c r="F480" s="286" t="s">
        <v>181</v>
      </c>
      <c r="G480" s="286" t="s">
        <v>46</v>
      </c>
      <c r="H480" s="286" t="s">
        <v>41</v>
      </c>
      <c r="I480" s="286"/>
      <c r="J480" s="287" t="s">
        <v>639</v>
      </c>
      <c r="K480" s="286" t="s">
        <v>48</v>
      </c>
      <c r="L480" s="286" t="s">
        <v>640</v>
      </c>
      <c r="M480" s="286" t="s">
        <v>50</v>
      </c>
      <c r="N480" s="230" t="s">
        <v>80</v>
      </c>
      <c r="O480" s="304" t="s">
        <v>673</v>
      </c>
    </row>
    <row r="481" s="230" customFormat="1" customHeight="1" spans="1:15">
      <c r="A481" s="286" t="s">
        <v>679</v>
      </c>
      <c r="B481" s="286">
        <v>1000</v>
      </c>
      <c r="C481" s="286" t="s">
        <v>392</v>
      </c>
      <c r="D481" s="286" t="s">
        <v>665</v>
      </c>
      <c r="E481" s="286" t="s">
        <v>352</v>
      </c>
      <c r="F481" s="286" t="s">
        <v>181</v>
      </c>
      <c r="G481" s="286" t="s">
        <v>46</v>
      </c>
      <c r="H481" s="286" t="s">
        <v>41</v>
      </c>
      <c r="I481" s="286"/>
      <c r="J481" s="287" t="s">
        <v>639</v>
      </c>
      <c r="K481" s="286" t="s">
        <v>48</v>
      </c>
      <c r="L481" s="286" t="s">
        <v>640</v>
      </c>
      <c r="M481" s="286" t="s">
        <v>50</v>
      </c>
      <c r="N481" s="230" t="s">
        <v>80</v>
      </c>
      <c r="O481" s="304" t="s">
        <v>673</v>
      </c>
    </row>
    <row r="482" s="230" customFormat="1" customHeight="1" spans="1:15">
      <c r="A482" s="284" t="s">
        <v>680</v>
      </c>
      <c r="B482" s="284" t="s">
        <v>165</v>
      </c>
      <c r="C482" s="284" t="s">
        <v>681</v>
      </c>
      <c r="D482" s="284" t="s">
        <v>665</v>
      </c>
      <c r="E482" s="284" t="s">
        <v>374</v>
      </c>
      <c r="F482" s="284" t="s">
        <v>181</v>
      </c>
      <c r="G482" s="284" t="s">
        <v>46</v>
      </c>
      <c r="H482" s="284" t="s">
        <v>41</v>
      </c>
      <c r="I482" s="284"/>
      <c r="J482" s="284" t="s">
        <v>639</v>
      </c>
      <c r="K482" s="284" t="s">
        <v>48</v>
      </c>
      <c r="L482" s="284" t="s">
        <v>640</v>
      </c>
      <c r="M482" s="284" t="s">
        <v>50</v>
      </c>
      <c r="N482" s="230" t="s">
        <v>51</v>
      </c>
      <c r="O482" s="304" t="s">
        <v>682</v>
      </c>
    </row>
    <row r="483" s="230" customFormat="1" customHeight="1" spans="1:15">
      <c r="A483" s="284" t="s">
        <v>683</v>
      </c>
      <c r="B483" s="284" t="s">
        <v>41</v>
      </c>
      <c r="C483" s="284" t="s">
        <v>681</v>
      </c>
      <c r="D483" s="284" t="s">
        <v>665</v>
      </c>
      <c r="E483" s="284" t="s">
        <v>374</v>
      </c>
      <c r="F483" s="284" t="s">
        <v>181</v>
      </c>
      <c r="G483" s="284" t="s">
        <v>46</v>
      </c>
      <c r="H483" s="284" t="s">
        <v>41</v>
      </c>
      <c r="I483" s="284"/>
      <c r="J483" s="284" t="s">
        <v>639</v>
      </c>
      <c r="K483" s="284" t="s">
        <v>48</v>
      </c>
      <c r="L483" s="284" t="s">
        <v>640</v>
      </c>
      <c r="M483" s="284" t="s">
        <v>50</v>
      </c>
      <c r="N483" s="230" t="s">
        <v>51</v>
      </c>
      <c r="O483" s="304" t="s">
        <v>682</v>
      </c>
    </row>
    <row r="484" s="230" customFormat="1" customHeight="1" spans="1:15">
      <c r="A484" s="284" t="s">
        <v>684</v>
      </c>
      <c r="B484" s="284" t="s">
        <v>54</v>
      </c>
      <c r="C484" s="284" t="s">
        <v>681</v>
      </c>
      <c r="D484" s="284" t="s">
        <v>665</v>
      </c>
      <c r="E484" s="284" t="s">
        <v>374</v>
      </c>
      <c r="F484" s="284" t="s">
        <v>181</v>
      </c>
      <c r="G484" s="284" t="s">
        <v>46</v>
      </c>
      <c r="H484" s="284" t="s">
        <v>41</v>
      </c>
      <c r="I484" s="284"/>
      <c r="J484" s="284" t="s">
        <v>639</v>
      </c>
      <c r="K484" s="284" t="s">
        <v>48</v>
      </c>
      <c r="L484" s="284" t="s">
        <v>640</v>
      </c>
      <c r="M484" s="284" t="s">
        <v>50</v>
      </c>
      <c r="N484" s="230" t="s">
        <v>51</v>
      </c>
      <c r="O484" s="304" t="s">
        <v>682</v>
      </c>
    </row>
    <row r="485" s="230" customFormat="1" customHeight="1" spans="1:15">
      <c r="A485" s="284" t="s">
        <v>685</v>
      </c>
      <c r="B485" s="284" t="s">
        <v>56</v>
      </c>
      <c r="C485" s="284" t="s">
        <v>681</v>
      </c>
      <c r="D485" s="284" t="s">
        <v>665</v>
      </c>
      <c r="E485" s="284" t="s">
        <v>374</v>
      </c>
      <c r="F485" s="284" t="s">
        <v>181</v>
      </c>
      <c r="G485" s="284" t="s">
        <v>46</v>
      </c>
      <c r="H485" s="284" t="s">
        <v>41</v>
      </c>
      <c r="I485" s="284"/>
      <c r="J485" s="284" t="s">
        <v>639</v>
      </c>
      <c r="K485" s="284" t="s">
        <v>48</v>
      </c>
      <c r="L485" s="284" t="s">
        <v>640</v>
      </c>
      <c r="M485" s="284" t="s">
        <v>50</v>
      </c>
      <c r="N485" s="230" t="s">
        <v>51</v>
      </c>
      <c r="O485" s="304" t="s">
        <v>682</v>
      </c>
    </row>
    <row r="486" s="230" customFormat="1" customHeight="1" spans="1:15">
      <c r="A486" s="286" t="s">
        <v>686</v>
      </c>
      <c r="B486" s="286">
        <v>600</v>
      </c>
      <c r="C486" s="286" t="s">
        <v>681</v>
      </c>
      <c r="D486" s="286" t="s">
        <v>665</v>
      </c>
      <c r="E486" s="286" t="s">
        <v>374</v>
      </c>
      <c r="F486" s="286" t="s">
        <v>181</v>
      </c>
      <c r="G486" s="286" t="s">
        <v>46</v>
      </c>
      <c r="H486" s="286" t="s">
        <v>41</v>
      </c>
      <c r="I486" s="286"/>
      <c r="J486" s="287" t="s">
        <v>639</v>
      </c>
      <c r="K486" s="286" t="s">
        <v>48</v>
      </c>
      <c r="L486" s="286" t="s">
        <v>640</v>
      </c>
      <c r="M486" s="286" t="s">
        <v>50</v>
      </c>
      <c r="N486" s="230" t="s">
        <v>80</v>
      </c>
      <c r="O486" s="304" t="s">
        <v>682</v>
      </c>
    </row>
    <row r="487" s="230" customFormat="1" customHeight="1" spans="1:15">
      <c r="A487" s="286" t="s">
        <v>687</v>
      </c>
      <c r="B487" s="286">
        <v>800</v>
      </c>
      <c r="C487" s="286" t="s">
        <v>681</v>
      </c>
      <c r="D487" s="286" t="s">
        <v>665</v>
      </c>
      <c r="E487" s="286" t="s">
        <v>374</v>
      </c>
      <c r="F487" s="286" t="s">
        <v>181</v>
      </c>
      <c r="G487" s="286" t="s">
        <v>46</v>
      </c>
      <c r="H487" s="286" t="s">
        <v>41</v>
      </c>
      <c r="I487" s="286"/>
      <c r="J487" s="287" t="s">
        <v>639</v>
      </c>
      <c r="K487" s="286" t="s">
        <v>48</v>
      </c>
      <c r="L487" s="286" t="s">
        <v>640</v>
      </c>
      <c r="M487" s="286" t="s">
        <v>50</v>
      </c>
      <c r="N487" s="230" t="s">
        <v>80</v>
      </c>
      <c r="O487" s="304" t="s">
        <v>682</v>
      </c>
    </row>
    <row r="488" s="230" customFormat="1" customHeight="1" spans="1:15">
      <c r="A488" s="286" t="s">
        <v>688</v>
      </c>
      <c r="B488" s="286">
        <v>1000</v>
      </c>
      <c r="C488" s="286" t="s">
        <v>681</v>
      </c>
      <c r="D488" s="286" t="s">
        <v>665</v>
      </c>
      <c r="E488" s="286" t="s">
        <v>374</v>
      </c>
      <c r="F488" s="286" t="s">
        <v>181</v>
      </c>
      <c r="G488" s="286" t="s">
        <v>46</v>
      </c>
      <c r="H488" s="286" t="s">
        <v>41</v>
      </c>
      <c r="I488" s="286"/>
      <c r="J488" s="287" t="s">
        <v>639</v>
      </c>
      <c r="K488" s="286" t="s">
        <v>48</v>
      </c>
      <c r="L488" s="286" t="s">
        <v>640</v>
      </c>
      <c r="M488" s="286" t="s">
        <v>50</v>
      </c>
      <c r="N488" s="230" t="s">
        <v>80</v>
      </c>
      <c r="O488" s="304" t="s">
        <v>682</v>
      </c>
    </row>
    <row r="489" s="230" customFormat="1" customHeight="1" spans="1:15">
      <c r="A489" s="284" t="s">
        <v>689</v>
      </c>
      <c r="B489" s="284" t="s">
        <v>165</v>
      </c>
      <c r="C489" s="284" t="s">
        <v>681</v>
      </c>
      <c r="D489" s="284" t="s">
        <v>690</v>
      </c>
      <c r="E489" s="284" t="s">
        <v>374</v>
      </c>
      <c r="F489" s="284" t="s">
        <v>181</v>
      </c>
      <c r="G489" s="284" t="s">
        <v>46</v>
      </c>
      <c r="H489" s="284" t="s">
        <v>41</v>
      </c>
      <c r="I489" s="284"/>
      <c r="J489" s="284" t="s">
        <v>639</v>
      </c>
      <c r="K489" s="284" t="s">
        <v>48</v>
      </c>
      <c r="L489" s="284" t="s">
        <v>640</v>
      </c>
      <c r="M489" s="284" t="s">
        <v>50</v>
      </c>
      <c r="N489" s="230" t="s">
        <v>51</v>
      </c>
      <c r="O489" s="304" t="s">
        <v>691</v>
      </c>
    </row>
    <row r="490" s="230" customFormat="1" customHeight="1" spans="1:15">
      <c r="A490" s="284" t="s">
        <v>692</v>
      </c>
      <c r="B490" s="284" t="s">
        <v>41</v>
      </c>
      <c r="C490" s="284" t="s">
        <v>681</v>
      </c>
      <c r="D490" s="284" t="s">
        <v>690</v>
      </c>
      <c r="E490" s="284" t="s">
        <v>374</v>
      </c>
      <c r="F490" s="284" t="s">
        <v>181</v>
      </c>
      <c r="G490" s="284" t="s">
        <v>46</v>
      </c>
      <c r="H490" s="284" t="s">
        <v>41</v>
      </c>
      <c r="I490" s="284"/>
      <c r="J490" s="284" t="s">
        <v>639</v>
      </c>
      <c r="K490" s="284" t="s">
        <v>48</v>
      </c>
      <c r="L490" s="284" t="s">
        <v>640</v>
      </c>
      <c r="M490" s="284" t="s">
        <v>50</v>
      </c>
      <c r="N490" s="230" t="s">
        <v>51</v>
      </c>
      <c r="O490" s="304" t="s">
        <v>691</v>
      </c>
    </row>
    <row r="491" s="230" customFormat="1" customHeight="1" spans="1:15">
      <c r="A491" s="284" t="s">
        <v>693</v>
      </c>
      <c r="B491" s="284" t="s">
        <v>54</v>
      </c>
      <c r="C491" s="284" t="s">
        <v>681</v>
      </c>
      <c r="D491" s="284" t="s">
        <v>690</v>
      </c>
      <c r="E491" s="284" t="s">
        <v>374</v>
      </c>
      <c r="F491" s="284" t="s">
        <v>181</v>
      </c>
      <c r="G491" s="284" t="s">
        <v>46</v>
      </c>
      <c r="H491" s="284" t="s">
        <v>41</v>
      </c>
      <c r="I491" s="284"/>
      <c r="J491" s="284" t="s">
        <v>639</v>
      </c>
      <c r="K491" s="284" t="s">
        <v>48</v>
      </c>
      <c r="L491" s="284" t="s">
        <v>640</v>
      </c>
      <c r="M491" s="284" t="s">
        <v>50</v>
      </c>
      <c r="N491" s="230" t="s">
        <v>51</v>
      </c>
      <c r="O491" s="304" t="s">
        <v>691</v>
      </c>
    </row>
    <row r="492" s="230" customFormat="1" customHeight="1" spans="1:15">
      <c r="A492" s="284" t="s">
        <v>694</v>
      </c>
      <c r="B492" s="284" t="s">
        <v>56</v>
      </c>
      <c r="C492" s="284" t="s">
        <v>681</v>
      </c>
      <c r="D492" s="284" t="s">
        <v>690</v>
      </c>
      <c r="E492" s="284" t="s">
        <v>374</v>
      </c>
      <c r="F492" s="284" t="s">
        <v>181</v>
      </c>
      <c r="G492" s="284" t="s">
        <v>46</v>
      </c>
      <c r="H492" s="284" t="s">
        <v>41</v>
      </c>
      <c r="I492" s="284"/>
      <c r="J492" s="284" t="s">
        <v>639</v>
      </c>
      <c r="K492" s="284" t="s">
        <v>48</v>
      </c>
      <c r="L492" s="284" t="s">
        <v>640</v>
      </c>
      <c r="M492" s="284" t="s">
        <v>50</v>
      </c>
      <c r="N492" s="230" t="s">
        <v>51</v>
      </c>
      <c r="O492" s="304" t="s">
        <v>691</v>
      </c>
    </row>
    <row r="493" s="230" customFormat="1" customHeight="1" spans="1:15">
      <c r="A493" s="284" t="s">
        <v>695</v>
      </c>
      <c r="B493" s="284">
        <v>600</v>
      </c>
      <c r="C493" s="284" t="s">
        <v>681</v>
      </c>
      <c r="D493" s="284" t="s">
        <v>690</v>
      </c>
      <c r="E493" s="284" t="s">
        <v>374</v>
      </c>
      <c r="F493" s="284" t="s">
        <v>181</v>
      </c>
      <c r="G493" s="284" t="s">
        <v>46</v>
      </c>
      <c r="H493" s="284" t="s">
        <v>41</v>
      </c>
      <c r="I493" s="284"/>
      <c r="J493" s="284" t="s">
        <v>639</v>
      </c>
      <c r="K493" s="284" t="s">
        <v>48</v>
      </c>
      <c r="L493" s="284" t="s">
        <v>640</v>
      </c>
      <c r="M493" s="284" t="s">
        <v>50</v>
      </c>
      <c r="N493" s="230" t="s">
        <v>51</v>
      </c>
      <c r="O493" s="304" t="s">
        <v>691</v>
      </c>
    </row>
    <row r="494" s="230" customFormat="1" customHeight="1" spans="1:15">
      <c r="A494" s="284" t="s">
        <v>696</v>
      </c>
      <c r="B494" s="284">
        <v>800</v>
      </c>
      <c r="C494" s="284" t="s">
        <v>681</v>
      </c>
      <c r="D494" s="284" t="s">
        <v>690</v>
      </c>
      <c r="E494" s="284" t="s">
        <v>374</v>
      </c>
      <c r="F494" s="284" t="s">
        <v>181</v>
      </c>
      <c r="G494" s="284" t="s">
        <v>46</v>
      </c>
      <c r="H494" s="284" t="s">
        <v>41</v>
      </c>
      <c r="I494" s="284"/>
      <c r="J494" s="284" t="s">
        <v>639</v>
      </c>
      <c r="K494" s="284" t="s">
        <v>48</v>
      </c>
      <c r="L494" s="284" t="s">
        <v>640</v>
      </c>
      <c r="M494" s="284" t="s">
        <v>50</v>
      </c>
      <c r="N494" s="230" t="s">
        <v>51</v>
      </c>
      <c r="O494" s="304" t="s">
        <v>691</v>
      </c>
    </row>
    <row r="495" s="230" customFormat="1" customHeight="1" spans="1:15">
      <c r="A495" s="284" t="s">
        <v>697</v>
      </c>
      <c r="B495" s="284">
        <v>1000</v>
      </c>
      <c r="C495" s="284" t="s">
        <v>681</v>
      </c>
      <c r="D495" s="284" t="s">
        <v>690</v>
      </c>
      <c r="E495" s="284" t="s">
        <v>374</v>
      </c>
      <c r="F495" s="284" t="s">
        <v>181</v>
      </c>
      <c r="G495" s="284" t="s">
        <v>46</v>
      </c>
      <c r="H495" s="284" t="s">
        <v>41</v>
      </c>
      <c r="I495" s="284"/>
      <c r="J495" s="284" t="s">
        <v>639</v>
      </c>
      <c r="K495" s="284" t="s">
        <v>48</v>
      </c>
      <c r="L495" s="284" t="s">
        <v>640</v>
      </c>
      <c r="M495" s="284" t="s">
        <v>50</v>
      </c>
      <c r="N495" s="230" t="s">
        <v>51</v>
      </c>
      <c r="O495" s="304" t="s">
        <v>691</v>
      </c>
    </row>
    <row r="496" s="230" customFormat="1" customHeight="1" spans="1:15">
      <c r="A496" s="284" t="s">
        <v>698</v>
      </c>
      <c r="B496" s="284" t="s">
        <v>165</v>
      </c>
      <c r="C496" s="284" t="s">
        <v>699</v>
      </c>
      <c r="D496" s="284" t="s">
        <v>690</v>
      </c>
      <c r="E496" s="284" t="s">
        <v>700</v>
      </c>
      <c r="F496" s="284" t="s">
        <v>181</v>
      </c>
      <c r="G496" s="284" t="s">
        <v>46</v>
      </c>
      <c r="H496" s="284" t="s">
        <v>41</v>
      </c>
      <c r="I496" s="284"/>
      <c r="J496" s="284" t="s">
        <v>639</v>
      </c>
      <c r="K496" s="284" t="s">
        <v>48</v>
      </c>
      <c r="L496" s="284" t="s">
        <v>640</v>
      </c>
      <c r="M496" s="284" t="s">
        <v>50</v>
      </c>
      <c r="N496" s="230" t="s">
        <v>51</v>
      </c>
      <c r="O496" s="304" t="s">
        <v>701</v>
      </c>
    </row>
    <row r="497" s="230" customFormat="1" customHeight="1" spans="1:16">
      <c r="A497" s="284" t="s">
        <v>702</v>
      </c>
      <c r="B497" s="284" t="s">
        <v>41</v>
      </c>
      <c r="C497" s="284" t="s">
        <v>699</v>
      </c>
      <c r="D497" s="284" t="s">
        <v>690</v>
      </c>
      <c r="E497" s="284" t="s">
        <v>700</v>
      </c>
      <c r="F497" s="284" t="s">
        <v>181</v>
      </c>
      <c r="G497" s="284" t="s">
        <v>46</v>
      </c>
      <c r="H497" s="284" t="s">
        <v>41</v>
      </c>
      <c r="I497" s="284"/>
      <c r="J497" s="284" t="s">
        <v>639</v>
      </c>
      <c r="K497" s="284" t="s">
        <v>48</v>
      </c>
      <c r="L497" s="284" t="s">
        <v>640</v>
      </c>
      <c r="M497" s="284" t="s">
        <v>50</v>
      </c>
      <c r="N497" s="230" t="s">
        <v>51</v>
      </c>
      <c r="O497" s="304" t="s">
        <v>701</v>
      </c>
    </row>
    <row r="498" s="230" customFormat="1" customHeight="1" spans="1:16">
      <c r="A498" s="284" t="s">
        <v>703</v>
      </c>
      <c r="B498" s="284" t="s">
        <v>54</v>
      </c>
      <c r="C498" s="284" t="s">
        <v>699</v>
      </c>
      <c r="D498" s="284" t="s">
        <v>690</v>
      </c>
      <c r="E498" s="284" t="s">
        <v>700</v>
      </c>
      <c r="F498" s="284" t="s">
        <v>181</v>
      </c>
      <c r="G498" s="284" t="s">
        <v>46</v>
      </c>
      <c r="H498" s="284" t="s">
        <v>41</v>
      </c>
      <c r="I498" s="284"/>
      <c r="J498" s="284" t="s">
        <v>639</v>
      </c>
      <c r="K498" s="284" t="s">
        <v>48</v>
      </c>
      <c r="L498" s="284" t="s">
        <v>640</v>
      </c>
      <c r="M498" s="284" t="s">
        <v>50</v>
      </c>
      <c r="N498" s="230" t="s">
        <v>51</v>
      </c>
      <c r="O498" s="304" t="s">
        <v>701</v>
      </c>
    </row>
    <row r="499" s="230" customFormat="1" customHeight="1" spans="1:16">
      <c r="A499" s="284" t="s">
        <v>704</v>
      </c>
      <c r="B499" s="284" t="s">
        <v>56</v>
      </c>
      <c r="C499" s="284" t="s">
        <v>699</v>
      </c>
      <c r="D499" s="284" t="s">
        <v>690</v>
      </c>
      <c r="E499" s="284" t="s">
        <v>700</v>
      </c>
      <c r="F499" s="284" t="s">
        <v>181</v>
      </c>
      <c r="G499" s="284" t="s">
        <v>46</v>
      </c>
      <c r="H499" s="284" t="s">
        <v>41</v>
      </c>
      <c r="I499" s="284"/>
      <c r="J499" s="284" t="s">
        <v>639</v>
      </c>
      <c r="K499" s="284" t="s">
        <v>48</v>
      </c>
      <c r="L499" s="284" t="s">
        <v>640</v>
      </c>
      <c r="M499" s="284" t="s">
        <v>50</v>
      </c>
      <c r="N499" s="230" t="s">
        <v>51</v>
      </c>
      <c r="O499" s="304" t="s">
        <v>701</v>
      </c>
    </row>
    <row r="500" s="230" customFormat="1" customHeight="1" spans="1:16">
      <c r="A500" s="286" t="s">
        <v>705</v>
      </c>
      <c r="B500" s="286">
        <v>600</v>
      </c>
      <c r="C500" s="286" t="s">
        <v>699</v>
      </c>
      <c r="D500" s="286" t="s">
        <v>690</v>
      </c>
      <c r="E500" s="286" t="s">
        <v>700</v>
      </c>
      <c r="F500" s="286" t="s">
        <v>181</v>
      </c>
      <c r="G500" s="286" t="s">
        <v>46</v>
      </c>
      <c r="H500" s="286" t="s">
        <v>41</v>
      </c>
      <c r="I500" s="286"/>
      <c r="J500" s="287" t="s">
        <v>639</v>
      </c>
      <c r="K500" s="286" t="s">
        <v>48</v>
      </c>
      <c r="L500" s="286" t="s">
        <v>640</v>
      </c>
      <c r="M500" s="286" t="s">
        <v>50</v>
      </c>
      <c r="N500" s="230" t="s">
        <v>80</v>
      </c>
      <c r="O500" s="304" t="s">
        <v>701</v>
      </c>
    </row>
    <row r="501" s="230" customFormat="1" customHeight="1" spans="1:16">
      <c r="A501" s="286" t="s">
        <v>706</v>
      </c>
      <c r="B501" s="286">
        <v>800</v>
      </c>
      <c r="C501" s="286" t="s">
        <v>699</v>
      </c>
      <c r="D501" s="286" t="s">
        <v>690</v>
      </c>
      <c r="E501" s="286" t="s">
        <v>700</v>
      </c>
      <c r="F501" s="286" t="s">
        <v>181</v>
      </c>
      <c r="G501" s="286" t="s">
        <v>46</v>
      </c>
      <c r="H501" s="286" t="s">
        <v>41</v>
      </c>
      <c r="I501" s="286"/>
      <c r="J501" s="287" t="s">
        <v>639</v>
      </c>
      <c r="K501" s="286" t="s">
        <v>48</v>
      </c>
      <c r="L501" s="286" t="s">
        <v>640</v>
      </c>
      <c r="M501" s="286" t="s">
        <v>50</v>
      </c>
      <c r="N501" s="230" t="s">
        <v>80</v>
      </c>
      <c r="O501" s="304" t="s">
        <v>701</v>
      </c>
    </row>
    <row r="502" s="230" customFormat="1" customHeight="1" spans="1:16">
      <c r="A502" s="286" t="s">
        <v>707</v>
      </c>
      <c r="B502" s="286">
        <v>1000</v>
      </c>
      <c r="C502" s="286" t="s">
        <v>699</v>
      </c>
      <c r="D502" s="286" t="s">
        <v>690</v>
      </c>
      <c r="E502" s="286" t="s">
        <v>700</v>
      </c>
      <c r="F502" s="286" t="s">
        <v>181</v>
      </c>
      <c r="G502" s="286" t="s">
        <v>46</v>
      </c>
      <c r="H502" s="286" t="s">
        <v>41</v>
      </c>
      <c r="I502" s="286"/>
      <c r="J502" s="287" t="s">
        <v>639</v>
      </c>
      <c r="K502" s="286" t="s">
        <v>48</v>
      </c>
      <c r="L502" s="286" t="s">
        <v>640</v>
      </c>
      <c r="M502" s="286" t="s">
        <v>50</v>
      </c>
      <c r="N502" s="230" t="s">
        <v>80</v>
      </c>
      <c r="O502" s="304" t="s">
        <v>701</v>
      </c>
    </row>
    <row r="503" s="230" customFormat="1" customHeight="1" spans="1:16">
      <c r="A503" s="286" t="s">
        <v>708</v>
      </c>
      <c r="B503" s="286" t="s">
        <v>709</v>
      </c>
      <c r="C503" s="286" t="s">
        <v>710</v>
      </c>
      <c r="D503" s="286" t="s">
        <v>690</v>
      </c>
      <c r="E503" s="286" t="s">
        <v>700</v>
      </c>
      <c r="F503" s="286" t="s">
        <v>295</v>
      </c>
      <c r="G503" s="286" t="s">
        <v>46</v>
      </c>
      <c r="H503" s="286" t="s">
        <v>41</v>
      </c>
      <c r="I503" s="286"/>
      <c r="J503" s="287" t="s">
        <v>639</v>
      </c>
      <c r="K503" s="286" t="s">
        <v>48</v>
      </c>
      <c r="L503" s="286" t="s">
        <v>640</v>
      </c>
      <c r="M503" s="286" t="s">
        <v>50</v>
      </c>
      <c r="O503" s="286" t="s">
        <v>711</v>
      </c>
      <c r="P503" s="302"/>
    </row>
    <row r="504" s="230" customFormat="1" customHeight="1" spans="1:16">
      <c r="A504" s="305" t="s">
        <v>712</v>
      </c>
      <c r="B504" s="305" t="s">
        <v>165</v>
      </c>
      <c r="C504" s="305" t="s">
        <v>713</v>
      </c>
      <c r="D504" s="305" t="s">
        <v>714</v>
      </c>
      <c r="E504" s="305" t="s">
        <v>681</v>
      </c>
      <c r="F504" s="305" t="s">
        <v>715</v>
      </c>
      <c r="G504" s="305" t="s">
        <v>46</v>
      </c>
      <c r="H504" s="305" t="s">
        <v>41</v>
      </c>
      <c r="I504" s="305"/>
      <c r="J504" s="305" t="s">
        <v>639</v>
      </c>
      <c r="K504" s="305" t="s">
        <v>48</v>
      </c>
      <c r="L504" s="305" t="s">
        <v>640</v>
      </c>
      <c r="M504" s="305" t="s">
        <v>401</v>
      </c>
      <c r="O504" s="304" t="s">
        <v>716</v>
      </c>
    </row>
    <row r="505" s="230" customFormat="1" customHeight="1" spans="1:16">
      <c r="A505" s="305" t="s">
        <v>717</v>
      </c>
      <c r="B505" s="305" t="s">
        <v>41</v>
      </c>
      <c r="C505" s="305" t="s">
        <v>713</v>
      </c>
      <c r="D505" s="305" t="s">
        <v>714</v>
      </c>
      <c r="E505" s="305" t="s">
        <v>681</v>
      </c>
      <c r="F505" s="305" t="s">
        <v>715</v>
      </c>
      <c r="G505" s="305" t="s">
        <v>46</v>
      </c>
      <c r="H505" s="305" t="s">
        <v>41</v>
      </c>
      <c r="I505" s="305"/>
      <c r="J505" s="305" t="s">
        <v>639</v>
      </c>
      <c r="K505" s="305" t="s">
        <v>48</v>
      </c>
      <c r="L505" s="305" t="s">
        <v>640</v>
      </c>
      <c r="M505" s="305" t="s">
        <v>401</v>
      </c>
      <c r="O505" s="304" t="s">
        <v>716</v>
      </c>
    </row>
    <row r="506" s="230" customFormat="1" customHeight="1" spans="1:16">
      <c r="A506" s="305" t="s">
        <v>718</v>
      </c>
      <c r="B506" s="305" t="s">
        <v>54</v>
      </c>
      <c r="C506" s="305" t="s">
        <v>713</v>
      </c>
      <c r="D506" s="305" t="s">
        <v>714</v>
      </c>
      <c r="E506" s="305" t="s">
        <v>681</v>
      </c>
      <c r="F506" s="305" t="s">
        <v>715</v>
      </c>
      <c r="G506" s="305" t="s">
        <v>46</v>
      </c>
      <c r="H506" s="305" t="s">
        <v>41</v>
      </c>
      <c r="I506" s="305"/>
      <c r="J506" s="305" t="s">
        <v>639</v>
      </c>
      <c r="K506" s="305" t="s">
        <v>48</v>
      </c>
      <c r="L506" s="305" t="s">
        <v>640</v>
      </c>
      <c r="M506" s="305" t="s">
        <v>401</v>
      </c>
      <c r="O506" s="304" t="s">
        <v>716</v>
      </c>
    </row>
    <row r="507" s="230" customFormat="1" customHeight="1" spans="1:16">
      <c r="A507" s="305" t="s">
        <v>719</v>
      </c>
      <c r="B507" s="305" t="s">
        <v>56</v>
      </c>
      <c r="C507" s="305" t="s">
        <v>713</v>
      </c>
      <c r="D507" s="305" t="s">
        <v>714</v>
      </c>
      <c r="E507" s="305" t="s">
        <v>681</v>
      </c>
      <c r="F507" s="305" t="s">
        <v>715</v>
      </c>
      <c r="G507" s="305" t="s">
        <v>46</v>
      </c>
      <c r="H507" s="305" t="s">
        <v>41</v>
      </c>
      <c r="I507" s="305"/>
      <c r="J507" s="305" t="s">
        <v>639</v>
      </c>
      <c r="K507" s="305" t="s">
        <v>48</v>
      </c>
      <c r="L507" s="305" t="s">
        <v>640</v>
      </c>
      <c r="M507" s="305" t="s">
        <v>401</v>
      </c>
      <c r="O507" s="304" t="s">
        <v>716</v>
      </c>
    </row>
    <row r="508" s="230" customFormat="1" customHeight="1" spans="1:16">
      <c r="A508" s="305" t="s">
        <v>720</v>
      </c>
      <c r="B508" s="305">
        <v>600</v>
      </c>
      <c r="C508" s="305" t="s">
        <v>713</v>
      </c>
      <c r="D508" s="305" t="s">
        <v>714</v>
      </c>
      <c r="E508" s="305" t="s">
        <v>681</v>
      </c>
      <c r="F508" s="305" t="s">
        <v>715</v>
      </c>
      <c r="G508" s="305" t="s">
        <v>46</v>
      </c>
      <c r="H508" s="305" t="s">
        <v>41</v>
      </c>
      <c r="I508" s="305"/>
      <c r="J508" s="305" t="s">
        <v>639</v>
      </c>
      <c r="K508" s="305" t="s">
        <v>48</v>
      </c>
      <c r="L508" s="305" t="s">
        <v>640</v>
      </c>
      <c r="M508" s="305" t="s">
        <v>401</v>
      </c>
      <c r="O508" s="304" t="s">
        <v>716</v>
      </c>
    </row>
    <row r="509" s="230" customFormat="1" customHeight="1" spans="1:16">
      <c r="A509" s="305" t="s">
        <v>721</v>
      </c>
      <c r="B509" s="305">
        <v>800</v>
      </c>
      <c r="C509" s="305" t="s">
        <v>713</v>
      </c>
      <c r="D509" s="305" t="s">
        <v>714</v>
      </c>
      <c r="E509" s="305" t="s">
        <v>681</v>
      </c>
      <c r="F509" s="305" t="s">
        <v>715</v>
      </c>
      <c r="G509" s="305" t="s">
        <v>46</v>
      </c>
      <c r="H509" s="305" t="s">
        <v>41</v>
      </c>
      <c r="I509" s="305"/>
      <c r="J509" s="305" t="s">
        <v>639</v>
      </c>
      <c r="K509" s="305" t="s">
        <v>48</v>
      </c>
      <c r="L509" s="305" t="s">
        <v>640</v>
      </c>
      <c r="M509" s="305" t="s">
        <v>401</v>
      </c>
      <c r="O509" s="304" t="s">
        <v>716</v>
      </c>
    </row>
    <row r="510" s="230" customFormat="1" customHeight="1" spans="1:16">
      <c r="A510" s="305" t="s">
        <v>722</v>
      </c>
      <c r="B510" s="305">
        <v>1000</v>
      </c>
      <c r="C510" s="305" t="s">
        <v>713</v>
      </c>
      <c r="D510" s="305" t="s">
        <v>714</v>
      </c>
      <c r="E510" s="305" t="s">
        <v>681</v>
      </c>
      <c r="F510" s="305" t="s">
        <v>715</v>
      </c>
      <c r="G510" s="305" t="s">
        <v>46</v>
      </c>
      <c r="H510" s="305" t="s">
        <v>41</v>
      </c>
      <c r="I510" s="305"/>
      <c r="J510" s="305" t="s">
        <v>639</v>
      </c>
      <c r="K510" s="305" t="s">
        <v>48</v>
      </c>
      <c r="L510" s="305" t="s">
        <v>640</v>
      </c>
      <c r="M510" s="305" t="s">
        <v>401</v>
      </c>
      <c r="O510" s="304" t="s">
        <v>716</v>
      </c>
    </row>
    <row r="511" s="268" customFormat="1" customHeight="1" spans="1:16">
      <c r="A511" s="306" t="s">
        <v>723</v>
      </c>
      <c r="B511" s="306" t="s">
        <v>165</v>
      </c>
      <c r="C511" s="306" t="s">
        <v>713</v>
      </c>
      <c r="D511" s="306" t="s">
        <v>419</v>
      </c>
      <c r="E511" s="306" t="s">
        <v>681</v>
      </c>
      <c r="F511" s="299" t="s">
        <v>181</v>
      </c>
      <c r="G511" s="299" t="s">
        <v>46</v>
      </c>
      <c r="H511" s="299" t="s">
        <v>41</v>
      </c>
      <c r="I511" s="306"/>
      <c r="J511" s="306" t="s">
        <v>724</v>
      </c>
      <c r="K511" s="299" t="s">
        <v>48</v>
      </c>
      <c r="L511" s="299" t="s">
        <v>640</v>
      </c>
      <c r="M511" s="299" t="s">
        <v>50</v>
      </c>
      <c r="N511" s="230" t="s">
        <v>51</v>
      </c>
      <c r="O511" s="268" t="s">
        <v>725</v>
      </c>
    </row>
    <row r="512" s="268" customFormat="1" customHeight="1" spans="1:16">
      <c r="A512" s="306" t="s">
        <v>726</v>
      </c>
      <c r="B512" s="306" t="s">
        <v>41</v>
      </c>
      <c r="C512" s="306" t="s">
        <v>713</v>
      </c>
      <c r="D512" s="306" t="s">
        <v>419</v>
      </c>
      <c r="E512" s="306" t="s">
        <v>681</v>
      </c>
      <c r="F512" s="299" t="s">
        <v>181</v>
      </c>
      <c r="G512" s="299" t="s">
        <v>46</v>
      </c>
      <c r="H512" s="299" t="s">
        <v>41</v>
      </c>
      <c r="I512" s="306"/>
      <c r="J512" s="306" t="s">
        <v>724</v>
      </c>
      <c r="K512" s="299" t="s">
        <v>48</v>
      </c>
      <c r="L512" s="299" t="s">
        <v>640</v>
      </c>
      <c r="M512" s="299" t="s">
        <v>50</v>
      </c>
      <c r="N512" s="230" t="s">
        <v>51</v>
      </c>
      <c r="O512" s="268" t="s">
        <v>725</v>
      </c>
    </row>
    <row r="513" s="268" customFormat="1" customHeight="1" spans="1:15">
      <c r="A513" s="306" t="s">
        <v>727</v>
      </c>
      <c r="B513" s="306" t="s">
        <v>54</v>
      </c>
      <c r="C513" s="306" t="s">
        <v>713</v>
      </c>
      <c r="D513" s="306" t="s">
        <v>419</v>
      </c>
      <c r="E513" s="306" t="s">
        <v>681</v>
      </c>
      <c r="F513" s="299" t="s">
        <v>181</v>
      </c>
      <c r="G513" s="299" t="s">
        <v>46</v>
      </c>
      <c r="H513" s="299" t="s">
        <v>41</v>
      </c>
      <c r="I513" s="306"/>
      <c r="J513" s="306" t="s">
        <v>724</v>
      </c>
      <c r="K513" s="299" t="s">
        <v>48</v>
      </c>
      <c r="L513" s="299" t="s">
        <v>640</v>
      </c>
      <c r="M513" s="299" t="s">
        <v>50</v>
      </c>
      <c r="N513" s="230" t="s">
        <v>51</v>
      </c>
      <c r="O513" s="268" t="s">
        <v>725</v>
      </c>
    </row>
    <row r="514" s="268" customFormat="1" customHeight="1" spans="1:15">
      <c r="A514" s="306" t="s">
        <v>728</v>
      </c>
      <c r="B514" s="306" t="s">
        <v>56</v>
      </c>
      <c r="C514" s="306" t="s">
        <v>713</v>
      </c>
      <c r="D514" s="306" t="s">
        <v>419</v>
      </c>
      <c r="E514" s="306" t="s">
        <v>681</v>
      </c>
      <c r="F514" s="299" t="s">
        <v>181</v>
      </c>
      <c r="G514" s="299" t="s">
        <v>46</v>
      </c>
      <c r="H514" s="299" t="s">
        <v>41</v>
      </c>
      <c r="I514" s="306"/>
      <c r="J514" s="306" t="s">
        <v>724</v>
      </c>
      <c r="K514" s="299" t="s">
        <v>48</v>
      </c>
      <c r="L514" s="299" t="s">
        <v>640</v>
      </c>
      <c r="M514" s="299" t="s">
        <v>50</v>
      </c>
      <c r="N514" s="230" t="s">
        <v>51</v>
      </c>
      <c r="O514" s="268" t="s">
        <v>725</v>
      </c>
    </row>
    <row r="515" s="268" customFormat="1" customHeight="1" spans="1:15">
      <c r="A515" s="306" t="s">
        <v>729</v>
      </c>
      <c r="B515" s="306">
        <v>600</v>
      </c>
      <c r="C515" s="306" t="s">
        <v>713</v>
      </c>
      <c r="D515" s="306" t="s">
        <v>419</v>
      </c>
      <c r="E515" s="306" t="s">
        <v>681</v>
      </c>
      <c r="F515" s="299" t="s">
        <v>181</v>
      </c>
      <c r="G515" s="299" t="s">
        <v>46</v>
      </c>
      <c r="H515" s="299" t="s">
        <v>41</v>
      </c>
      <c r="I515" s="306"/>
      <c r="J515" s="306" t="s">
        <v>724</v>
      </c>
      <c r="K515" s="299" t="s">
        <v>48</v>
      </c>
      <c r="L515" s="299" t="s">
        <v>640</v>
      </c>
      <c r="M515" s="299" t="s">
        <v>50</v>
      </c>
      <c r="N515" s="230" t="s">
        <v>51</v>
      </c>
      <c r="O515" s="268" t="s">
        <v>725</v>
      </c>
    </row>
    <row r="516" s="268" customFormat="1" customHeight="1" spans="1:15">
      <c r="A516" s="306" t="s">
        <v>730</v>
      </c>
      <c r="B516" s="306">
        <v>800</v>
      </c>
      <c r="C516" s="306" t="s">
        <v>713</v>
      </c>
      <c r="D516" s="306" t="s">
        <v>419</v>
      </c>
      <c r="E516" s="306" t="s">
        <v>681</v>
      </c>
      <c r="F516" s="299" t="s">
        <v>181</v>
      </c>
      <c r="G516" s="299" t="s">
        <v>46</v>
      </c>
      <c r="H516" s="299" t="s">
        <v>41</v>
      </c>
      <c r="I516" s="306"/>
      <c r="J516" s="306" t="s">
        <v>724</v>
      </c>
      <c r="K516" s="299" t="s">
        <v>48</v>
      </c>
      <c r="L516" s="299" t="s">
        <v>640</v>
      </c>
      <c r="M516" s="299" t="s">
        <v>50</v>
      </c>
      <c r="N516" s="230" t="s">
        <v>51</v>
      </c>
      <c r="O516" s="268" t="s">
        <v>725</v>
      </c>
    </row>
    <row r="517" s="268" customFormat="1" customHeight="1" spans="1:15">
      <c r="A517" s="306" t="s">
        <v>731</v>
      </c>
      <c r="B517" s="306">
        <v>1000</v>
      </c>
      <c r="C517" s="306" t="s">
        <v>713</v>
      </c>
      <c r="D517" s="306" t="s">
        <v>419</v>
      </c>
      <c r="E517" s="306" t="s">
        <v>681</v>
      </c>
      <c r="F517" s="299" t="s">
        <v>181</v>
      </c>
      <c r="G517" s="299" t="s">
        <v>46</v>
      </c>
      <c r="H517" s="299" t="s">
        <v>41</v>
      </c>
      <c r="I517" s="306"/>
      <c r="J517" s="306" t="s">
        <v>724</v>
      </c>
      <c r="K517" s="299" t="s">
        <v>48</v>
      </c>
      <c r="L517" s="299" t="s">
        <v>640</v>
      </c>
      <c r="M517" s="299" t="s">
        <v>50</v>
      </c>
      <c r="N517" s="230" t="s">
        <v>51</v>
      </c>
      <c r="O517" s="268" t="s">
        <v>725</v>
      </c>
    </row>
    <row r="518" s="133" customFormat="1" customHeight="1" spans="1:15">
      <c r="A518" s="284" t="s">
        <v>732</v>
      </c>
      <c r="B518" s="284" t="s">
        <v>165</v>
      </c>
      <c r="C518" s="284" t="s">
        <v>352</v>
      </c>
      <c r="D518" s="284" t="s">
        <v>485</v>
      </c>
      <c r="E518" s="284" t="s">
        <v>145</v>
      </c>
      <c r="F518" s="284" t="s">
        <v>181</v>
      </c>
      <c r="G518" s="284" t="s">
        <v>46</v>
      </c>
      <c r="H518" s="284" t="s">
        <v>41</v>
      </c>
      <c r="I518" s="284"/>
      <c r="J518" s="284" t="s">
        <v>43</v>
      </c>
      <c r="K518" s="284" t="s">
        <v>48</v>
      </c>
      <c r="L518" s="284" t="s">
        <v>733</v>
      </c>
      <c r="M518" s="284" t="s">
        <v>50</v>
      </c>
      <c r="N518" s="230" t="s">
        <v>51</v>
      </c>
      <c r="O518" s="248" t="s">
        <v>734</v>
      </c>
    </row>
    <row r="519" s="133" customFormat="1" customHeight="1" spans="1:15">
      <c r="A519" s="284" t="s">
        <v>735</v>
      </c>
      <c r="B519" s="284" t="s">
        <v>41</v>
      </c>
      <c r="C519" s="284" t="s">
        <v>352</v>
      </c>
      <c r="D519" s="284" t="s">
        <v>485</v>
      </c>
      <c r="E519" s="284" t="s">
        <v>145</v>
      </c>
      <c r="F519" s="284" t="s">
        <v>181</v>
      </c>
      <c r="G519" s="284" t="s">
        <v>46</v>
      </c>
      <c r="H519" s="284" t="s">
        <v>41</v>
      </c>
      <c r="I519" s="284"/>
      <c r="J519" s="284" t="s">
        <v>43</v>
      </c>
      <c r="K519" s="284" t="s">
        <v>48</v>
      </c>
      <c r="L519" s="284" t="s">
        <v>733</v>
      </c>
      <c r="M519" s="284" t="s">
        <v>50</v>
      </c>
      <c r="N519" s="230" t="s">
        <v>51</v>
      </c>
      <c r="O519" s="248" t="s">
        <v>734</v>
      </c>
    </row>
    <row r="520" s="133" customFormat="1" customHeight="1" spans="1:15">
      <c r="A520" s="284" t="s">
        <v>736</v>
      </c>
      <c r="B520" s="284" t="s">
        <v>54</v>
      </c>
      <c r="C520" s="284" t="s">
        <v>352</v>
      </c>
      <c r="D520" s="284" t="s">
        <v>485</v>
      </c>
      <c r="E520" s="284" t="s">
        <v>145</v>
      </c>
      <c r="F520" s="284" t="s">
        <v>181</v>
      </c>
      <c r="G520" s="284" t="s">
        <v>46</v>
      </c>
      <c r="H520" s="284" t="s">
        <v>41</v>
      </c>
      <c r="I520" s="284"/>
      <c r="J520" s="284" t="s">
        <v>43</v>
      </c>
      <c r="K520" s="284" t="s">
        <v>48</v>
      </c>
      <c r="L520" s="284" t="s">
        <v>733</v>
      </c>
      <c r="M520" s="284" t="s">
        <v>50</v>
      </c>
      <c r="N520" s="230" t="s">
        <v>51</v>
      </c>
      <c r="O520" s="248" t="s">
        <v>734</v>
      </c>
    </row>
    <row r="521" s="133" customFormat="1" customHeight="1" spans="1:15">
      <c r="A521" s="284" t="s">
        <v>737</v>
      </c>
      <c r="B521" s="284" t="s">
        <v>56</v>
      </c>
      <c r="C521" s="284" t="s">
        <v>352</v>
      </c>
      <c r="D521" s="284" t="s">
        <v>485</v>
      </c>
      <c r="E521" s="284" t="s">
        <v>145</v>
      </c>
      <c r="F521" s="284" t="s">
        <v>181</v>
      </c>
      <c r="G521" s="284" t="s">
        <v>46</v>
      </c>
      <c r="H521" s="284" t="s">
        <v>41</v>
      </c>
      <c r="I521" s="284"/>
      <c r="J521" s="284" t="s">
        <v>43</v>
      </c>
      <c r="K521" s="284" t="s">
        <v>48</v>
      </c>
      <c r="L521" s="284" t="s">
        <v>733</v>
      </c>
      <c r="M521" s="284" t="s">
        <v>50</v>
      </c>
      <c r="N521" s="230" t="s">
        <v>51</v>
      </c>
      <c r="O521" s="248" t="s">
        <v>734</v>
      </c>
    </row>
    <row r="522" s="133" customFormat="1" customHeight="1" spans="1:15">
      <c r="A522" s="286" t="s">
        <v>738</v>
      </c>
      <c r="B522" s="286">
        <v>600</v>
      </c>
      <c r="C522" s="286" t="s">
        <v>352</v>
      </c>
      <c r="D522" s="286" t="s">
        <v>485</v>
      </c>
      <c r="E522" s="286" t="s">
        <v>145</v>
      </c>
      <c r="F522" s="286" t="s">
        <v>181</v>
      </c>
      <c r="G522" s="286" t="s">
        <v>46</v>
      </c>
      <c r="H522" s="286" t="s">
        <v>41</v>
      </c>
      <c r="I522" s="286"/>
      <c r="J522" s="287" t="s">
        <v>43</v>
      </c>
      <c r="K522" s="286" t="s">
        <v>48</v>
      </c>
      <c r="L522" s="286" t="s">
        <v>733</v>
      </c>
      <c r="M522" s="286" t="s">
        <v>50</v>
      </c>
      <c r="N522" s="230" t="s">
        <v>80</v>
      </c>
      <c r="O522" s="248" t="s">
        <v>734</v>
      </c>
    </row>
    <row r="523" s="133" customFormat="1" customHeight="1" spans="1:15">
      <c r="A523" s="286" t="s">
        <v>739</v>
      </c>
      <c r="B523" s="286">
        <v>800</v>
      </c>
      <c r="C523" s="286" t="s">
        <v>352</v>
      </c>
      <c r="D523" s="286" t="s">
        <v>485</v>
      </c>
      <c r="E523" s="286" t="s">
        <v>145</v>
      </c>
      <c r="F523" s="286" t="s">
        <v>181</v>
      </c>
      <c r="G523" s="286" t="s">
        <v>46</v>
      </c>
      <c r="H523" s="286" t="s">
        <v>41</v>
      </c>
      <c r="I523" s="286"/>
      <c r="J523" s="287" t="s">
        <v>43</v>
      </c>
      <c r="K523" s="286" t="s">
        <v>48</v>
      </c>
      <c r="L523" s="286" t="s">
        <v>733</v>
      </c>
      <c r="M523" s="286" t="s">
        <v>50</v>
      </c>
      <c r="N523" s="230" t="s">
        <v>80</v>
      </c>
      <c r="O523" s="248" t="s">
        <v>734</v>
      </c>
    </row>
    <row r="524" s="133" customFormat="1" customHeight="1" spans="1:15">
      <c r="A524" s="286" t="s">
        <v>740</v>
      </c>
      <c r="B524" s="286" t="s">
        <v>84</v>
      </c>
      <c r="C524" s="286" t="s">
        <v>352</v>
      </c>
      <c r="D524" s="286" t="s">
        <v>485</v>
      </c>
      <c r="E524" s="286" t="s">
        <v>145</v>
      </c>
      <c r="F524" s="286" t="s">
        <v>181</v>
      </c>
      <c r="G524" s="286" t="s">
        <v>46</v>
      </c>
      <c r="H524" s="286" t="s">
        <v>41</v>
      </c>
      <c r="I524" s="286"/>
      <c r="J524" s="287" t="s">
        <v>43</v>
      </c>
      <c r="K524" s="286" t="s">
        <v>48</v>
      </c>
      <c r="L524" s="286" t="s">
        <v>733</v>
      </c>
      <c r="M524" s="286" t="s">
        <v>50</v>
      </c>
      <c r="N524" s="230" t="s">
        <v>80</v>
      </c>
      <c r="O524" s="248" t="s">
        <v>734</v>
      </c>
    </row>
    <row r="525" s="133" customFormat="1" customHeight="1" spans="1:15">
      <c r="A525" s="284" t="s">
        <v>741</v>
      </c>
      <c r="B525" s="284" t="s">
        <v>165</v>
      </c>
      <c r="C525" s="284" t="s">
        <v>352</v>
      </c>
      <c r="D525" s="284" t="s">
        <v>162</v>
      </c>
      <c r="E525" s="284" t="s">
        <v>145</v>
      </c>
      <c r="F525" s="284" t="s">
        <v>181</v>
      </c>
      <c r="G525" s="284" t="s">
        <v>46</v>
      </c>
      <c r="H525" s="284" t="s">
        <v>41</v>
      </c>
      <c r="I525" s="284"/>
      <c r="J525" s="284" t="s">
        <v>43</v>
      </c>
      <c r="K525" s="284" t="s">
        <v>48</v>
      </c>
      <c r="L525" s="284" t="s">
        <v>733</v>
      </c>
      <c r="M525" s="284" t="s">
        <v>50</v>
      </c>
      <c r="N525" s="230" t="s">
        <v>51</v>
      </c>
      <c r="O525" s="248" t="s">
        <v>742</v>
      </c>
    </row>
    <row r="526" s="133" customFormat="1" customHeight="1" spans="1:15">
      <c r="A526" s="284" t="s">
        <v>743</v>
      </c>
      <c r="B526" s="284" t="s">
        <v>41</v>
      </c>
      <c r="C526" s="284" t="s">
        <v>352</v>
      </c>
      <c r="D526" s="284" t="s">
        <v>162</v>
      </c>
      <c r="E526" s="284" t="s">
        <v>145</v>
      </c>
      <c r="F526" s="284" t="s">
        <v>181</v>
      </c>
      <c r="G526" s="284" t="s">
        <v>46</v>
      </c>
      <c r="H526" s="284" t="s">
        <v>41</v>
      </c>
      <c r="I526" s="284"/>
      <c r="J526" s="284" t="s">
        <v>43</v>
      </c>
      <c r="K526" s="284" t="s">
        <v>48</v>
      </c>
      <c r="L526" s="284" t="s">
        <v>733</v>
      </c>
      <c r="M526" s="284" t="s">
        <v>50</v>
      </c>
      <c r="N526" s="230" t="s">
        <v>51</v>
      </c>
      <c r="O526" s="248" t="s">
        <v>742</v>
      </c>
    </row>
    <row r="527" s="133" customFormat="1" customHeight="1" spans="1:15">
      <c r="A527" s="284" t="s">
        <v>744</v>
      </c>
      <c r="B527" s="284" t="s">
        <v>54</v>
      </c>
      <c r="C527" s="284" t="s">
        <v>352</v>
      </c>
      <c r="D527" s="284" t="s">
        <v>162</v>
      </c>
      <c r="E527" s="284" t="s">
        <v>145</v>
      </c>
      <c r="F527" s="284" t="s">
        <v>181</v>
      </c>
      <c r="G527" s="284" t="s">
        <v>46</v>
      </c>
      <c r="H527" s="284" t="s">
        <v>41</v>
      </c>
      <c r="I527" s="284"/>
      <c r="J527" s="284" t="s">
        <v>43</v>
      </c>
      <c r="K527" s="284" t="s">
        <v>48</v>
      </c>
      <c r="L527" s="284" t="s">
        <v>733</v>
      </c>
      <c r="M527" s="284" t="s">
        <v>50</v>
      </c>
      <c r="N527" s="230" t="s">
        <v>51</v>
      </c>
      <c r="O527" s="248" t="s">
        <v>742</v>
      </c>
    </row>
    <row r="528" s="133" customFormat="1" customHeight="1" spans="1:15">
      <c r="A528" s="284" t="s">
        <v>745</v>
      </c>
      <c r="B528" s="284" t="s">
        <v>56</v>
      </c>
      <c r="C528" s="284" t="s">
        <v>352</v>
      </c>
      <c r="D528" s="284" t="s">
        <v>162</v>
      </c>
      <c r="E528" s="284" t="s">
        <v>145</v>
      </c>
      <c r="F528" s="284" t="s">
        <v>181</v>
      </c>
      <c r="G528" s="284" t="s">
        <v>46</v>
      </c>
      <c r="H528" s="284" t="s">
        <v>41</v>
      </c>
      <c r="I528" s="284"/>
      <c r="J528" s="284" t="s">
        <v>43</v>
      </c>
      <c r="K528" s="284" t="s">
        <v>48</v>
      </c>
      <c r="L528" s="284" t="s">
        <v>733</v>
      </c>
      <c r="M528" s="284" t="s">
        <v>50</v>
      </c>
      <c r="N528" s="230" t="s">
        <v>51</v>
      </c>
      <c r="O528" s="248" t="s">
        <v>742</v>
      </c>
    </row>
    <row r="529" s="133" customFormat="1" customHeight="1" spans="1:15">
      <c r="A529" s="286" t="s">
        <v>746</v>
      </c>
      <c r="B529" s="286">
        <v>600</v>
      </c>
      <c r="C529" s="286" t="s">
        <v>352</v>
      </c>
      <c r="D529" s="286" t="s">
        <v>162</v>
      </c>
      <c r="E529" s="286" t="s">
        <v>145</v>
      </c>
      <c r="F529" s="286" t="s">
        <v>181</v>
      </c>
      <c r="G529" s="286" t="s">
        <v>46</v>
      </c>
      <c r="H529" s="286" t="s">
        <v>41</v>
      </c>
      <c r="I529" s="286"/>
      <c r="J529" s="287" t="s">
        <v>43</v>
      </c>
      <c r="K529" s="286" t="s">
        <v>48</v>
      </c>
      <c r="L529" s="286" t="s">
        <v>733</v>
      </c>
      <c r="M529" s="286" t="s">
        <v>50</v>
      </c>
      <c r="N529" s="230" t="s">
        <v>80</v>
      </c>
      <c r="O529" s="248" t="s">
        <v>742</v>
      </c>
    </row>
    <row r="530" s="133" customFormat="1" customHeight="1" spans="1:15">
      <c r="A530" s="286" t="s">
        <v>747</v>
      </c>
      <c r="B530" s="286">
        <v>800</v>
      </c>
      <c r="C530" s="286" t="s">
        <v>352</v>
      </c>
      <c r="D530" s="286" t="s">
        <v>162</v>
      </c>
      <c r="E530" s="286" t="s">
        <v>145</v>
      </c>
      <c r="F530" s="286" t="s">
        <v>181</v>
      </c>
      <c r="G530" s="286" t="s">
        <v>46</v>
      </c>
      <c r="H530" s="286" t="s">
        <v>41</v>
      </c>
      <c r="I530" s="286"/>
      <c r="J530" s="287" t="s">
        <v>43</v>
      </c>
      <c r="K530" s="286" t="s">
        <v>48</v>
      </c>
      <c r="L530" s="286" t="s">
        <v>733</v>
      </c>
      <c r="M530" s="286" t="s">
        <v>50</v>
      </c>
      <c r="N530" s="230" t="s">
        <v>80</v>
      </c>
      <c r="O530" s="248" t="s">
        <v>742</v>
      </c>
    </row>
    <row r="531" s="133" customFormat="1" customHeight="1" spans="1:15">
      <c r="A531" s="286" t="s">
        <v>748</v>
      </c>
      <c r="B531" s="286" t="s">
        <v>84</v>
      </c>
      <c r="C531" s="286" t="s">
        <v>352</v>
      </c>
      <c r="D531" s="286" t="s">
        <v>162</v>
      </c>
      <c r="E531" s="286" t="s">
        <v>145</v>
      </c>
      <c r="F531" s="286" t="s">
        <v>181</v>
      </c>
      <c r="G531" s="286" t="s">
        <v>46</v>
      </c>
      <c r="H531" s="286" t="s">
        <v>41</v>
      </c>
      <c r="I531" s="286"/>
      <c r="J531" s="287" t="s">
        <v>43</v>
      </c>
      <c r="K531" s="286" t="s">
        <v>48</v>
      </c>
      <c r="L531" s="286" t="s">
        <v>733</v>
      </c>
      <c r="M531" s="286" t="s">
        <v>50</v>
      </c>
      <c r="N531" s="230" t="s">
        <v>80</v>
      </c>
      <c r="O531" s="248" t="s">
        <v>742</v>
      </c>
    </row>
    <row r="532" s="133" customFormat="1" customHeight="1" spans="1:15">
      <c r="A532" s="284" t="s">
        <v>749</v>
      </c>
      <c r="B532" s="284" t="s">
        <v>165</v>
      </c>
      <c r="C532" s="284" t="s">
        <v>360</v>
      </c>
      <c r="D532" s="284" t="s">
        <v>162</v>
      </c>
      <c r="E532" s="284" t="s">
        <v>304</v>
      </c>
      <c r="F532" s="284" t="s">
        <v>181</v>
      </c>
      <c r="G532" s="284" t="s">
        <v>46</v>
      </c>
      <c r="H532" s="284" t="s">
        <v>41</v>
      </c>
      <c r="I532" s="284"/>
      <c r="J532" s="284" t="s">
        <v>43</v>
      </c>
      <c r="K532" s="284" t="s">
        <v>48</v>
      </c>
      <c r="L532" s="284" t="s">
        <v>733</v>
      </c>
      <c r="M532" s="284" t="s">
        <v>50</v>
      </c>
      <c r="N532" s="230" t="s">
        <v>51</v>
      </c>
      <c r="O532" s="248" t="s">
        <v>750</v>
      </c>
    </row>
    <row r="533" s="133" customFormat="1" customHeight="1" spans="1:15">
      <c r="A533" s="284" t="s">
        <v>751</v>
      </c>
      <c r="B533" s="284" t="s">
        <v>41</v>
      </c>
      <c r="C533" s="284" t="s">
        <v>360</v>
      </c>
      <c r="D533" s="284" t="s">
        <v>162</v>
      </c>
      <c r="E533" s="284" t="s">
        <v>304</v>
      </c>
      <c r="F533" s="284" t="s">
        <v>181</v>
      </c>
      <c r="G533" s="284" t="s">
        <v>46</v>
      </c>
      <c r="H533" s="284" t="s">
        <v>41</v>
      </c>
      <c r="I533" s="284"/>
      <c r="J533" s="284" t="s">
        <v>43</v>
      </c>
      <c r="K533" s="284" t="s">
        <v>48</v>
      </c>
      <c r="L533" s="284" t="s">
        <v>733</v>
      </c>
      <c r="M533" s="284" t="s">
        <v>50</v>
      </c>
      <c r="N533" s="230" t="s">
        <v>51</v>
      </c>
      <c r="O533" s="248" t="s">
        <v>750</v>
      </c>
    </row>
    <row r="534" s="133" customFormat="1" customHeight="1" spans="1:15">
      <c r="A534" s="284" t="s">
        <v>752</v>
      </c>
      <c r="B534" s="284" t="s">
        <v>54</v>
      </c>
      <c r="C534" s="284" t="s">
        <v>360</v>
      </c>
      <c r="D534" s="284" t="s">
        <v>162</v>
      </c>
      <c r="E534" s="284" t="s">
        <v>304</v>
      </c>
      <c r="F534" s="284" t="s">
        <v>181</v>
      </c>
      <c r="G534" s="284" t="s">
        <v>46</v>
      </c>
      <c r="H534" s="284" t="s">
        <v>41</v>
      </c>
      <c r="I534" s="284"/>
      <c r="J534" s="284" t="s">
        <v>43</v>
      </c>
      <c r="K534" s="284" t="s">
        <v>48</v>
      </c>
      <c r="L534" s="284" t="s">
        <v>733</v>
      </c>
      <c r="M534" s="284" t="s">
        <v>50</v>
      </c>
      <c r="N534" s="230" t="s">
        <v>51</v>
      </c>
      <c r="O534" s="248" t="s">
        <v>750</v>
      </c>
    </row>
    <row r="535" s="133" customFormat="1" customHeight="1" spans="1:15">
      <c r="A535" s="284" t="s">
        <v>753</v>
      </c>
      <c r="B535" s="284" t="s">
        <v>56</v>
      </c>
      <c r="C535" s="284" t="s">
        <v>360</v>
      </c>
      <c r="D535" s="284" t="s">
        <v>162</v>
      </c>
      <c r="E535" s="284" t="s">
        <v>304</v>
      </c>
      <c r="F535" s="284" t="s">
        <v>181</v>
      </c>
      <c r="G535" s="284" t="s">
        <v>46</v>
      </c>
      <c r="H535" s="284" t="s">
        <v>41</v>
      </c>
      <c r="I535" s="284"/>
      <c r="J535" s="284" t="s">
        <v>43</v>
      </c>
      <c r="K535" s="284" t="s">
        <v>48</v>
      </c>
      <c r="L535" s="284" t="s">
        <v>733</v>
      </c>
      <c r="M535" s="284" t="s">
        <v>50</v>
      </c>
      <c r="N535" s="230" t="s">
        <v>51</v>
      </c>
      <c r="O535" s="248" t="s">
        <v>750</v>
      </c>
    </row>
    <row r="536" s="133" customFormat="1" customHeight="1" spans="1:15">
      <c r="A536" s="286" t="s">
        <v>754</v>
      </c>
      <c r="B536" s="286">
        <v>600</v>
      </c>
      <c r="C536" s="286" t="s">
        <v>360</v>
      </c>
      <c r="D536" s="286" t="s">
        <v>162</v>
      </c>
      <c r="E536" s="286" t="s">
        <v>304</v>
      </c>
      <c r="F536" s="286" t="s">
        <v>181</v>
      </c>
      <c r="G536" s="286" t="s">
        <v>46</v>
      </c>
      <c r="H536" s="286" t="s">
        <v>41</v>
      </c>
      <c r="I536" s="286"/>
      <c r="J536" s="287" t="s">
        <v>43</v>
      </c>
      <c r="K536" s="286" t="s">
        <v>48</v>
      </c>
      <c r="L536" s="286" t="s">
        <v>733</v>
      </c>
      <c r="M536" s="286" t="s">
        <v>50</v>
      </c>
      <c r="N536" s="230" t="s">
        <v>80</v>
      </c>
      <c r="O536" s="248" t="s">
        <v>750</v>
      </c>
    </row>
    <row r="537" s="133" customFormat="1" customHeight="1" spans="1:15">
      <c r="A537" s="286" t="s">
        <v>755</v>
      </c>
      <c r="B537" s="286">
        <v>800</v>
      </c>
      <c r="C537" s="286" t="s">
        <v>360</v>
      </c>
      <c r="D537" s="286" t="s">
        <v>162</v>
      </c>
      <c r="E537" s="286" t="s">
        <v>304</v>
      </c>
      <c r="F537" s="286" t="s">
        <v>181</v>
      </c>
      <c r="G537" s="286" t="s">
        <v>46</v>
      </c>
      <c r="H537" s="286" t="s">
        <v>41</v>
      </c>
      <c r="I537" s="286"/>
      <c r="J537" s="287" t="s">
        <v>43</v>
      </c>
      <c r="K537" s="286" t="s">
        <v>48</v>
      </c>
      <c r="L537" s="286" t="s">
        <v>733</v>
      </c>
      <c r="M537" s="286" t="s">
        <v>50</v>
      </c>
      <c r="N537" s="230" t="s">
        <v>80</v>
      </c>
      <c r="O537" s="248" t="s">
        <v>750</v>
      </c>
    </row>
    <row r="538" s="133" customFormat="1" customHeight="1" spans="1:15">
      <c r="A538" s="286" t="s">
        <v>756</v>
      </c>
      <c r="B538" s="286">
        <v>1000</v>
      </c>
      <c r="C538" s="286" t="s">
        <v>360</v>
      </c>
      <c r="D538" s="286" t="s">
        <v>162</v>
      </c>
      <c r="E538" s="286" t="s">
        <v>304</v>
      </c>
      <c r="F538" s="286" t="s">
        <v>181</v>
      </c>
      <c r="G538" s="286" t="s">
        <v>46</v>
      </c>
      <c r="H538" s="286" t="s">
        <v>41</v>
      </c>
      <c r="I538" s="286"/>
      <c r="J538" s="287" t="s">
        <v>43</v>
      </c>
      <c r="K538" s="286" t="s">
        <v>48</v>
      </c>
      <c r="L538" s="286" t="s">
        <v>733</v>
      </c>
      <c r="M538" s="286" t="s">
        <v>50</v>
      </c>
      <c r="N538" s="230" t="s">
        <v>80</v>
      </c>
      <c r="O538" s="248" t="s">
        <v>750</v>
      </c>
    </row>
    <row r="539" s="133" customFormat="1" customHeight="1" spans="1:15">
      <c r="A539" s="284" t="s">
        <v>757</v>
      </c>
      <c r="B539" s="284" t="s">
        <v>165</v>
      </c>
      <c r="C539" s="284" t="s">
        <v>360</v>
      </c>
      <c r="D539" s="284" t="s">
        <v>665</v>
      </c>
      <c r="E539" s="284" t="s">
        <v>304</v>
      </c>
      <c r="F539" s="284" t="s">
        <v>181</v>
      </c>
      <c r="G539" s="284" t="s">
        <v>46</v>
      </c>
      <c r="H539" s="284" t="s">
        <v>41</v>
      </c>
      <c r="I539" s="284"/>
      <c r="J539" s="284" t="s">
        <v>43</v>
      </c>
      <c r="K539" s="284" t="s">
        <v>48</v>
      </c>
      <c r="L539" s="284" t="s">
        <v>733</v>
      </c>
      <c r="M539" s="284" t="s">
        <v>50</v>
      </c>
      <c r="N539" s="230" t="s">
        <v>51</v>
      </c>
      <c r="O539" s="248" t="s">
        <v>758</v>
      </c>
    </row>
    <row r="540" s="133" customFormat="1" customHeight="1" spans="1:15">
      <c r="A540" s="284" t="s">
        <v>759</v>
      </c>
      <c r="B540" s="284" t="s">
        <v>41</v>
      </c>
      <c r="C540" s="284" t="s">
        <v>360</v>
      </c>
      <c r="D540" s="284" t="s">
        <v>665</v>
      </c>
      <c r="E540" s="284" t="s">
        <v>304</v>
      </c>
      <c r="F540" s="284" t="s">
        <v>181</v>
      </c>
      <c r="G540" s="284" t="s">
        <v>46</v>
      </c>
      <c r="H540" s="284" t="s">
        <v>41</v>
      </c>
      <c r="I540" s="284"/>
      <c r="J540" s="284" t="s">
        <v>43</v>
      </c>
      <c r="K540" s="284" t="s">
        <v>48</v>
      </c>
      <c r="L540" s="284" t="s">
        <v>733</v>
      </c>
      <c r="M540" s="284" t="s">
        <v>50</v>
      </c>
      <c r="N540" s="230" t="s">
        <v>51</v>
      </c>
      <c r="O540" s="248" t="s">
        <v>758</v>
      </c>
    </row>
    <row r="541" s="133" customFormat="1" customHeight="1" spans="1:15">
      <c r="A541" s="284" t="s">
        <v>760</v>
      </c>
      <c r="B541" s="284" t="s">
        <v>54</v>
      </c>
      <c r="C541" s="284" t="s">
        <v>360</v>
      </c>
      <c r="D541" s="284" t="s">
        <v>665</v>
      </c>
      <c r="E541" s="284" t="s">
        <v>304</v>
      </c>
      <c r="F541" s="284" t="s">
        <v>181</v>
      </c>
      <c r="G541" s="284" t="s">
        <v>46</v>
      </c>
      <c r="H541" s="284" t="s">
        <v>41</v>
      </c>
      <c r="I541" s="284"/>
      <c r="J541" s="284" t="s">
        <v>43</v>
      </c>
      <c r="K541" s="284" t="s">
        <v>48</v>
      </c>
      <c r="L541" s="284" t="s">
        <v>733</v>
      </c>
      <c r="M541" s="284" t="s">
        <v>50</v>
      </c>
      <c r="N541" s="230" t="s">
        <v>51</v>
      </c>
      <c r="O541" s="248" t="s">
        <v>758</v>
      </c>
    </row>
    <row r="542" s="133" customFormat="1" customHeight="1" spans="1:15">
      <c r="A542" s="284" t="s">
        <v>761</v>
      </c>
      <c r="B542" s="284" t="s">
        <v>56</v>
      </c>
      <c r="C542" s="284" t="s">
        <v>360</v>
      </c>
      <c r="D542" s="284" t="s">
        <v>665</v>
      </c>
      <c r="E542" s="284" t="s">
        <v>304</v>
      </c>
      <c r="F542" s="284" t="s">
        <v>181</v>
      </c>
      <c r="G542" s="284" t="s">
        <v>46</v>
      </c>
      <c r="H542" s="284" t="s">
        <v>41</v>
      </c>
      <c r="I542" s="284"/>
      <c r="J542" s="284" t="s">
        <v>43</v>
      </c>
      <c r="K542" s="284" t="s">
        <v>48</v>
      </c>
      <c r="L542" s="284" t="s">
        <v>733</v>
      </c>
      <c r="M542" s="284" t="s">
        <v>50</v>
      </c>
      <c r="N542" s="230" t="s">
        <v>51</v>
      </c>
      <c r="O542" s="248" t="s">
        <v>758</v>
      </c>
    </row>
    <row r="543" s="133" customFormat="1" customHeight="1" spans="1:15">
      <c r="A543" s="286" t="s">
        <v>762</v>
      </c>
      <c r="B543" s="286">
        <v>600</v>
      </c>
      <c r="C543" s="286" t="s">
        <v>360</v>
      </c>
      <c r="D543" s="286" t="s">
        <v>665</v>
      </c>
      <c r="E543" s="286" t="s">
        <v>304</v>
      </c>
      <c r="F543" s="286" t="s">
        <v>181</v>
      </c>
      <c r="G543" s="286" t="s">
        <v>46</v>
      </c>
      <c r="H543" s="286" t="s">
        <v>41</v>
      </c>
      <c r="I543" s="286"/>
      <c r="J543" s="287" t="s">
        <v>43</v>
      </c>
      <c r="K543" s="286" t="s">
        <v>48</v>
      </c>
      <c r="L543" s="286" t="s">
        <v>733</v>
      </c>
      <c r="M543" s="286" t="s">
        <v>50</v>
      </c>
      <c r="N543" s="230" t="s">
        <v>80</v>
      </c>
      <c r="O543" s="248" t="s">
        <v>758</v>
      </c>
    </row>
    <row r="544" s="133" customFormat="1" customHeight="1" spans="1:15">
      <c r="A544" s="286" t="s">
        <v>763</v>
      </c>
      <c r="B544" s="286">
        <v>800</v>
      </c>
      <c r="C544" s="286" t="s">
        <v>360</v>
      </c>
      <c r="D544" s="286" t="s">
        <v>665</v>
      </c>
      <c r="E544" s="286" t="s">
        <v>304</v>
      </c>
      <c r="F544" s="286" t="s">
        <v>181</v>
      </c>
      <c r="G544" s="286" t="s">
        <v>46</v>
      </c>
      <c r="H544" s="286" t="s">
        <v>41</v>
      </c>
      <c r="I544" s="286"/>
      <c r="J544" s="287" t="s">
        <v>43</v>
      </c>
      <c r="K544" s="286" t="s">
        <v>48</v>
      </c>
      <c r="L544" s="286" t="s">
        <v>733</v>
      </c>
      <c r="M544" s="286" t="s">
        <v>50</v>
      </c>
      <c r="N544" s="230" t="s">
        <v>80</v>
      </c>
      <c r="O544" s="248" t="s">
        <v>758</v>
      </c>
    </row>
    <row r="545" s="133" customFormat="1" customHeight="1" spans="1:16">
      <c r="A545" s="286" t="s">
        <v>764</v>
      </c>
      <c r="B545" s="286">
        <v>1000</v>
      </c>
      <c r="C545" s="286" t="s">
        <v>360</v>
      </c>
      <c r="D545" s="286" t="s">
        <v>665</v>
      </c>
      <c r="E545" s="286" t="s">
        <v>304</v>
      </c>
      <c r="F545" s="286" t="s">
        <v>181</v>
      </c>
      <c r="G545" s="286" t="s">
        <v>46</v>
      </c>
      <c r="H545" s="286" t="s">
        <v>41</v>
      </c>
      <c r="I545" s="286"/>
      <c r="J545" s="287" t="s">
        <v>43</v>
      </c>
      <c r="K545" s="286" t="s">
        <v>48</v>
      </c>
      <c r="L545" s="286" t="s">
        <v>733</v>
      </c>
      <c r="M545" s="286" t="s">
        <v>50</v>
      </c>
      <c r="N545" s="230" t="s">
        <v>80</v>
      </c>
      <c r="O545" s="248" t="s">
        <v>758</v>
      </c>
    </row>
    <row r="546" s="133" customFormat="1" customHeight="1" spans="1:16">
      <c r="A546" s="284" t="s">
        <v>765</v>
      </c>
      <c r="B546" s="284" t="s">
        <v>165</v>
      </c>
      <c r="C546" s="284" t="s">
        <v>392</v>
      </c>
      <c r="D546" s="284" t="s">
        <v>665</v>
      </c>
      <c r="E546" s="284" t="s">
        <v>352</v>
      </c>
      <c r="F546" s="284" t="s">
        <v>181</v>
      </c>
      <c r="G546" s="284" t="s">
        <v>46</v>
      </c>
      <c r="H546" s="284" t="s">
        <v>41</v>
      </c>
      <c r="I546" s="284"/>
      <c r="J546" s="284" t="s">
        <v>43</v>
      </c>
      <c r="K546" s="284" t="s">
        <v>48</v>
      </c>
      <c r="L546" s="284" t="s">
        <v>733</v>
      </c>
      <c r="M546" s="284" t="s">
        <v>50</v>
      </c>
      <c r="N546" s="230" t="s">
        <v>51</v>
      </c>
      <c r="O546" s="248" t="s">
        <v>766</v>
      </c>
    </row>
    <row r="547" s="269" customFormat="1" customHeight="1" spans="1:16">
      <c r="A547" s="307" t="s">
        <v>767</v>
      </c>
      <c r="B547" s="307" t="s">
        <v>41</v>
      </c>
      <c r="C547" s="307" t="s">
        <v>392</v>
      </c>
      <c r="D547" s="307" t="s">
        <v>665</v>
      </c>
      <c r="E547" s="307" t="s">
        <v>352</v>
      </c>
      <c r="F547" s="307" t="s">
        <v>181</v>
      </c>
      <c r="G547" s="307" t="s">
        <v>46</v>
      </c>
      <c r="H547" s="307" t="s">
        <v>41</v>
      </c>
      <c r="I547" s="307"/>
      <c r="J547" s="307" t="s">
        <v>43</v>
      </c>
      <c r="K547" s="307" t="s">
        <v>48</v>
      </c>
      <c r="L547" s="307" t="s">
        <v>733</v>
      </c>
      <c r="M547" s="307" t="s">
        <v>50</v>
      </c>
      <c r="N547" s="268" t="s">
        <v>51</v>
      </c>
      <c r="O547" s="269" t="s">
        <v>766</v>
      </c>
    </row>
    <row r="548" s="133" customFormat="1" customHeight="1" spans="1:16">
      <c r="A548" s="284" t="s">
        <v>768</v>
      </c>
      <c r="B548" s="284" t="s">
        <v>54</v>
      </c>
      <c r="C548" s="284" t="s">
        <v>392</v>
      </c>
      <c r="D548" s="284" t="s">
        <v>665</v>
      </c>
      <c r="E548" s="284" t="s">
        <v>352</v>
      </c>
      <c r="F548" s="284" t="s">
        <v>181</v>
      </c>
      <c r="G548" s="284" t="s">
        <v>46</v>
      </c>
      <c r="H548" s="284" t="s">
        <v>41</v>
      </c>
      <c r="I548" s="284"/>
      <c r="J548" s="284" t="s">
        <v>43</v>
      </c>
      <c r="K548" s="284" t="s">
        <v>48</v>
      </c>
      <c r="L548" s="284" t="s">
        <v>733</v>
      </c>
      <c r="M548" s="284" t="s">
        <v>50</v>
      </c>
      <c r="N548" s="230" t="s">
        <v>51</v>
      </c>
      <c r="O548" s="248" t="s">
        <v>766</v>
      </c>
    </row>
    <row r="549" s="133" customFormat="1" customHeight="1" spans="1:16">
      <c r="A549" s="284" t="s">
        <v>769</v>
      </c>
      <c r="B549" s="284" t="s">
        <v>56</v>
      </c>
      <c r="C549" s="284" t="s">
        <v>392</v>
      </c>
      <c r="D549" s="284" t="s">
        <v>665</v>
      </c>
      <c r="E549" s="284" t="s">
        <v>352</v>
      </c>
      <c r="F549" s="284" t="s">
        <v>181</v>
      </c>
      <c r="G549" s="284" t="s">
        <v>46</v>
      </c>
      <c r="H549" s="284" t="s">
        <v>41</v>
      </c>
      <c r="I549" s="284"/>
      <c r="J549" s="284" t="s">
        <v>43</v>
      </c>
      <c r="K549" s="284" t="s">
        <v>48</v>
      </c>
      <c r="L549" s="284" t="s">
        <v>733</v>
      </c>
      <c r="M549" s="284" t="s">
        <v>50</v>
      </c>
      <c r="N549" s="230" t="s">
        <v>51</v>
      </c>
      <c r="O549" s="248" t="s">
        <v>766</v>
      </c>
    </row>
    <row r="550" s="133" customFormat="1" customHeight="1" spans="1:16">
      <c r="A550" s="286" t="s">
        <v>770</v>
      </c>
      <c r="B550" s="286">
        <v>600</v>
      </c>
      <c r="C550" s="286" t="s">
        <v>392</v>
      </c>
      <c r="D550" s="286" t="s">
        <v>665</v>
      </c>
      <c r="E550" s="286" t="s">
        <v>352</v>
      </c>
      <c r="F550" s="286" t="s">
        <v>181</v>
      </c>
      <c r="G550" s="286" t="s">
        <v>46</v>
      </c>
      <c r="H550" s="286" t="s">
        <v>41</v>
      </c>
      <c r="I550" s="286"/>
      <c r="J550" s="286" t="s">
        <v>43</v>
      </c>
      <c r="K550" s="286" t="s">
        <v>48</v>
      </c>
      <c r="L550" s="286" t="s">
        <v>733</v>
      </c>
      <c r="M550" s="286" t="s">
        <v>50</v>
      </c>
      <c r="N550" s="230" t="s">
        <v>80</v>
      </c>
      <c r="O550" s="248" t="s">
        <v>766</v>
      </c>
    </row>
    <row r="551" s="133" customFormat="1" customHeight="1" spans="1:16">
      <c r="A551" s="286" t="s">
        <v>771</v>
      </c>
      <c r="B551" s="286">
        <v>800</v>
      </c>
      <c r="C551" s="286" t="s">
        <v>392</v>
      </c>
      <c r="D551" s="286" t="s">
        <v>665</v>
      </c>
      <c r="E551" s="286" t="s">
        <v>352</v>
      </c>
      <c r="F551" s="286" t="s">
        <v>181</v>
      </c>
      <c r="G551" s="286" t="s">
        <v>46</v>
      </c>
      <c r="H551" s="286" t="s">
        <v>41</v>
      </c>
      <c r="I551" s="286"/>
      <c r="J551" s="286" t="s">
        <v>43</v>
      </c>
      <c r="K551" s="286" t="s">
        <v>48</v>
      </c>
      <c r="L551" s="286" t="s">
        <v>733</v>
      </c>
      <c r="M551" s="286" t="s">
        <v>50</v>
      </c>
      <c r="N551" s="230" t="s">
        <v>80</v>
      </c>
      <c r="O551" s="248" t="s">
        <v>766</v>
      </c>
    </row>
    <row r="552" s="133" customFormat="1" customHeight="1" spans="1:16">
      <c r="A552" s="286" t="s">
        <v>772</v>
      </c>
      <c r="B552" s="286">
        <v>1000</v>
      </c>
      <c r="C552" s="286" t="s">
        <v>392</v>
      </c>
      <c r="D552" s="286" t="s">
        <v>665</v>
      </c>
      <c r="E552" s="286" t="s">
        <v>352</v>
      </c>
      <c r="F552" s="286" t="s">
        <v>181</v>
      </c>
      <c r="G552" s="286" t="s">
        <v>46</v>
      </c>
      <c r="H552" s="286" t="s">
        <v>41</v>
      </c>
      <c r="I552" s="286"/>
      <c r="J552" s="286" t="s">
        <v>43</v>
      </c>
      <c r="K552" s="286" t="s">
        <v>48</v>
      </c>
      <c r="L552" s="286" t="s">
        <v>733</v>
      </c>
      <c r="M552" s="286" t="s">
        <v>50</v>
      </c>
      <c r="N552" s="230" t="s">
        <v>80</v>
      </c>
      <c r="O552" s="248" t="s">
        <v>766</v>
      </c>
    </row>
    <row r="553" s="133" customFormat="1" customHeight="1" spans="1:16">
      <c r="A553" s="286" t="s">
        <v>773</v>
      </c>
      <c r="B553" s="286" t="s">
        <v>774</v>
      </c>
      <c r="C553" s="286" t="s">
        <v>775</v>
      </c>
      <c r="D553" s="286" t="s">
        <v>635</v>
      </c>
      <c r="E553" s="286" t="s">
        <v>776</v>
      </c>
      <c r="F553" s="286" t="s">
        <v>295</v>
      </c>
      <c r="G553" s="286" t="s">
        <v>46</v>
      </c>
      <c r="H553" s="286" t="s">
        <v>41</v>
      </c>
      <c r="I553" s="286"/>
      <c r="J553" s="286" t="s">
        <v>43</v>
      </c>
      <c r="K553" s="286" t="s">
        <v>48</v>
      </c>
      <c r="L553" s="286" t="s">
        <v>733</v>
      </c>
      <c r="M553" s="286" t="s">
        <v>50</v>
      </c>
      <c r="N553" s="230"/>
      <c r="O553" s="286" t="s">
        <v>777</v>
      </c>
      <c r="P553" s="308"/>
    </row>
    <row r="554" s="133" customFormat="1" customHeight="1" spans="1:16">
      <c r="A554" s="284" t="s">
        <v>778</v>
      </c>
      <c r="B554" s="284" t="s">
        <v>165</v>
      </c>
      <c r="C554" s="284" t="s">
        <v>392</v>
      </c>
      <c r="D554" s="284" t="s">
        <v>54</v>
      </c>
      <c r="E554" s="284" t="s">
        <v>352</v>
      </c>
      <c r="F554" s="284" t="s">
        <v>181</v>
      </c>
      <c r="G554" s="284" t="s">
        <v>46</v>
      </c>
      <c r="H554" s="284" t="s">
        <v>41</v>
      </c>
      <c r="I554" s="284"/>
      <c r="J554" s="284" t="s">
        <v>43</v>
      </c>
      <c r="K554" s="284" t="s">
        <v>48</v>
      </c>
      <c r="L554" s="284" t="s">
        <v>733</v>
      </c>
      <c r="M554" s="284" t="s">
        <v>50</v>
      </c>
      <c r="N554" s="230" t="s">
        <v>51</v>
      </c>
      <c r="O554" s="248" t="s">
        <v>779</v>
      </c>
    </row>
    <row r="555" s="133" customFormat="1" customHeight="1" spans="1:16">
      <c r="A555" s="284" t="s">
        <v>780</v>
      </c>
      <c r="B555" s="284" t="s">
        <v>41</v>
      </c>
      <c r="C555" s="284" t="s">
        <v>392</v>
      </c>
      <c r="D555" s="284" t="s">
        <v>54</v>
      </c>
      <c r="E555" s="284" t="s">
        <v>352</v>
      </c>
      <c r="F555" s="284" t="s">
        <v>181</v>
      </c>
      <c r="G555" s="284" t="s">
        <v>46</v>
      </c>
      <c r="H555" s="284" t="s">
        <v>41</v>
      </c>
      <c r="I555" s="284"/>
      <c r="J555" s="284" t="s">
        <v>43</v>
      </c>
      <c r="K555" s="284" t="s">
        <v>48</v>
      </c>
      <c r="L555" s="284" t="s">
        <v>733</v>
      </c>
      <c r="M555" s="284" t="s">
        <v>50</v>
      </c>
      <c r="N555" s="230" t="s">
        <v>51</v>
      </c>
      <c r="O555" s="248" t="s">
        <v>779</v>
      </c>
    </row>
    <row r="556" s="133" customFormat="1" customHeight="1" spans="1:16">
      <c r="A556" s="284" t="s">
        <v>781</v>
      </c>
      <c r="B556" s="284" t="s">
        <v>54</v>
      </c>
      <c r="C556" s="284" t="s">
        <v>392</v>
      </c>
      <c r="D556" s="284" t="s">
        <v>54</v>
      </c>
      <c r="E556" s="284" t="s">
        <v>352</v>
      </c>
      <c r="F556" s="284" t="s">
        <v>181</v>
      </c>
      <c r="G556" s="284" t="s">
        <v>46</v>
      </c>
      <c r="H556" s="284" t="s">
        <v>41</v>
      </c>
      <c r="I556" s="284"/>
      <c r="J556" s="284" t="s">
        <v>43</v>
      </c>
      <c r="K556" s="284" t="s">
        <v>48</v>
      </c>
      <c r="L556" s="284" t="s">
        <v>733</v>
      </c>
      <c r="M556" s="284" t="s">
        <v>50</v>
      </c>
      <c r="N556" s="230" t="s">
        <v>51</v>
      </c>
      <c r="O556" s="248" t="s">
        <v>779</v>
      </c>
    </row>
    <row r="557" s="133" customFormat="1" customHeight="1" spans="1:16">
      <c r="A557" s="284" t="s">
        <v>782</v>
      </c>
      <c r="B557" s="284" t="s">
        <v>56</v>
      </c>
      <c r="C557" s="284" t="s">
        <v>392</v>
      </c>
      <c r="D557" s="284" t="s">
        <v>54</v>
      </c>
      <c r="E557" s="284" t="s">
        <v>352</v>
      </c>
      <c r="F557" s="284" t="s">
        <v>181</v>
      </c>
      <c r="G557" s="284" t="s">
        <v>46</v>
      </c>
      <c r="H557" s="284" t="s">
        <v>41</v>
      </c>
      <c r="I557" s="284"/>
      <c r="J557" s="284" t="s">
        <v>43</v>
      </c>
      <c r="K557" s="284" t="s">
        <v>48</v>
      </c>
      <c r="L557" s="284" t="s">
        <v>733</v>
      </c>
      <c r="M557" s="284" t="s">
        <v>50</v>
      </c>
      <c r="N557" s="230" t="s">
        <v>51</v>
      </c>
      <c r="O557" s="248" t="s">
        <v>779</v>
      </c>
    </row>
    <row r="558" s="133" customFormat="1" customHeight="1" spans="1:16">
      <c r="A558" s="286" t="s">
        <v>783</v>
      </c>
      <c r="B558" s="286">
        <v>600</v>
      </c>
      <c r="C558" s="286" t="s">
        <v>392</v>
      </c>
      <c r="D558" s="286" t="s">
        <v>54</v>
      </c>
      <c r="E558" s="286" t="s">
        <v>352</v>
      </c>
      <c r="F558" s="286" t="s">
        <v>181</v>
      </c>
      <c r="G558" s="286" t="s">
        <v>46</v>
      </c>
      <c r="H558" s="286" t="s">
        <v>41</v>
      </c>
      <c r="I558" s="286"/>
      <c r="J558" s="286" t="s">
        <v>43</v>
      </c>
      <c r="K558" s="286" t="s">
        <v>48</v>
      </c>
      <c r="L558" s="286" t="s">
        <v>733</v>
      </c>
      <c r="M558" s="286" t="s">
        <v>50</v>
      </c>
      <c r="N558" s="230" t="s">
        <v>80</v>
      </c>
      <c r="O558" s="248" t="s">
        <v>779</v>
      </c>
    </row>
    <row r="559" s="133" customFormat="1" customHeight="1" spans="1:16">
      <c r="A559" s="286" t="s">
        <v>784</v>
      </c>
      <c r="B559" s="286">
        <v>800</v>
      </c>
      <c r="C559" s="286" t="s">
        <v>392</v>
      </c>
      <c r="D559" s="286" t="s">
        <v>54</v>
      </c>
      <c r="E559" s="286" t="s">
        <v>352</v>
      </c>
      <c r="F559" s="286" t="s">
        <v>181</v>
      </c>
      <c r="G559" s="286" t="s">
        <v>46</v>
      </c>
      <c r="H559" s="286" t="s">
        <v>41</v>
      </c>
      <c r="I559" s="286"/>
      <c r="J559" s="286" t="s">
        <v>43</v>
      </c>
      <c r="K559" s="286" t="s">
        <v>48</v>
      </c>
      <c r="L559" s="286" t="s">
        <v>733</v>
      </c>
      <c r="M559" s="286" t="s">
        <v>50</v>
      </c>
      <c r="N559" s="230" t="s">
        <v>80</v>
      </c>
      <c r="O559" s="248" t="s">
        <v>779</v>
      </c>
    </row>
    <row r="560" s="133" customFormat="1" customHeight="1" spans="1:16">
      <c r="A560" s="286" t="s">
        <v>785</v>
      </c>
      <c r="B560" s="286">
        <v>1000</v>
      </c>
      <c r="C560" s="286" t="s">
        <v>392</v>
      </c>
      <c r="D560" s="286" t="s">
        <v>54</v>
      </c>
      <c r="E560" s="286" t="s">
        <v>352</v>
      </c>
      <c r="F560" s="286" t="s">
        <v>181</v>
      </c>
      <c r="G560" s="286" t="s">
        <v>46</v>
      </c>
      <c r="H560" s="286" t="s">
        <v>41</v>
      </c>
      <c r="I560" s="286"/>
      <c r="J560" s="286" t="s">
        <v>43</v>
      </c>
      <c r="K560" s="286" t="s">
        <v>48</v>
      </c>
      <c r="L560" s="286" t="s">
        <v>733</v>
      </c>
      <c r="M560" s="286" t="s">
        <v>50</v>
      </c>
      <c r="N560" s="230" t="s">
        <v>80</v>
      </c>
      <c r="O560" s="248" t="s">
        <v>779</v>
      </c>
    </row>
    <row r="561" s="133" customFormat="1" customHeight="1" spans="1:15">
      <c r="A561" s="284" t="s">
        <v>786</v>
      </c>
      <c r="B561" s="284" t="s">
        <v>165</v>
      </c>
      <c r="C561" s="284" t="s">
        <v>681</v>
      </c>
      <c r="D561" s="284" t="s">
        <v>665</v>
      </c>
      <c r="E561" s="284" t="s">
        <v>374</v>
      </c>
      <c r="F561" s="284" t="s">
        <v>181</v>
      </c>
      <c r="G561" s="284" t="s">
        <v>46</v>
      </c>
      <c r="H561" s="284" t="s">
        <v>41</v>
      </c>
      <c r="I561" s="284"/>
      <c r="J561" s="284" t="s">
        <v>43</v>
      </c>
      <c r="K561" s="284" t="s">
        <v>48</v>
      </c>
      <c r="L561" s="284" t="s">
        <v>733</v>
      </c>
      <c r="M561" s="284" t="s">
        <v>50</v>
      </c>
      <c r="N561" s="230" t="s">
        <v>51</v>
      </c>
      <c r="O561" s="248" t="s">
        <v>787</v>
      </c>
    </row>
    <row r="562" s="133" customFormat="1" customHeight="1" spans="1:15">
      <c r="A562" s="284" t="s">
        <v>788</v>
      </c>
      <c r="B562" s="284" t="s">
        <v>41</v>
      </c>
      <c r="C562" s="284" t="s">
        <v>681</v>
      </c>
      <c r="D562" s="284" t="s">
        <v>665</v>
      </c>
      <c r="E562" s="284" t="s">
        <v>374</v>
      </c>
      <c r="F562" s="284" t="s">
        <v>181</v>
      </c>
      <c r="G562" s="284" t="s">
        <v>46</v>
      </c>
      <c r="H562" s="284" t="s">
        <v>41</v>
      </c>
      <c r="I562" s="284"/>
      <c r="J562" s="284" t="s">
        <v>43</v>
      </c>
      <c r="K562" s="284" t="s">
        <v>48</v>
      </c>
      <c r="L562" s="284" t="s">
        <v>733</v>
      </c>
      <c r="M562" s="284" t="s">
        <v>50</v>
      </c>
      <c r="N562" s="230" t="s">
        <v>51</v>
      </c>
      <c r="O562" s="248" t="s">
        <v>787</v>
      </c>
    </row>
    <row r="563" s="133" customFormat="1" customHeight="1" spans="1:15">
      <c r="A563" s="284" t="s">
        <v>789</v>
      </c>
      <c r="B563" s="284" t="s">
        <v>54</v>
      </c>
      <c r="C563" s="284" t="s">
        <v>681</v>
      </c>
      <c r="D563" s="284" t="s">
        <v>665</v>
      </c>
      <c r="E563" s="284" t="s">
        <v>374</v>
      </c>
      <c r="F563" s="284" t="s">
        <v>181</v>
      </c>
      <c r="G563" s="284" t="s">
        <v>46</v>
      </c>
      <c r="H563" s="284" t="s">
        <v>41</v>
      </c>
      <c r="I563" s="284"/>
      <c r="J563" s="284" t="s">
        <v>43</v>
      </c>
      <c r="K563" s="284" t="s">
        <v>48</v>
      </c>
      <c r="L563" s="284" t="s">
        <v>733</v>
      </c>
      <c r="M563" s="284" t="s">
        <v>50</v>
      </c>
      <c r="N563" s="230" t="s">
        <v>51</v>
      </c>
      <c r="O563" s="248" t="s">
        <v>787</v>
      </c>
    </row>
    <row r="564" s="133" customFormat="1" customHeight="1" spans="1:15">
      <c r="A564" s="284" t="s">
        <v>790</v>
      </c>
      <c r="B564" s="284" t="s">
        <v>56</v>
      </c>
      <c r="C564" s="284" t="s">
        <v>681</v>
      </c>
      <c r="D564" s="284" t="s">
        <v>665</v>
      </c>
      <c r="E564" s="284" t="s">
        <v>374</v>
      </c>
      <c r="F564" s="284" t="s">
        <v>181</v>
      </c>
      <c r="G564" s="284" t="s">
        <v>46</v>
      </c>
      <c r="H564" s="284" t="s">
        <v>41</v>
      </c>
      <c r="I564" s="284"/>
      <c r="J564" s="284" t="s">
        <v>43</v>
      </c>
      <c r="K564" s="284" t="s">
        <v>48</v>
      </c>
      <c r="L564" s="284" t="s">
        <v>733</v>
      </c>
      <c r="M564" s="284" t="s">
        <v>50</v>
      </c>
      <c r="N564" s="230" t="s">
        <v>51</v>
      </c>
      <c r="O564" s="248" t="s">
        <v>787</v>
      </c>
    </row>
    <row r="565" s="133" customFormat="1" customHeight="1" spans="1:15">
      <c r="A565" s="286" t="s">
        <v>791</v>
      </c>
      <c r="B565" s="286">
        <v>600</v>
      </c>
      <c r="C565" s="286" t="s">
        <v>681</v>
      </c>
      <c r="D565" s="286" t="s">
        <v>665</v>
      </c>
      <c r="E565" s="286" t="s">
        <v>374</v>
      </c>
      <c r="F565" s="286" t="s">
        <v>181</v>
      </c>
      <c r="G565" s="286" t="s">
        <v>46</v>
      </c>
      <c r="H565" s="286" t="s">
        <v>41</v>
      </c>
      <c r="I565" s="286"/>
      <c r="J565" s="286" t="s">
        <v>43</v>
      </c>
      <c r="K565" s="286" t="s">
        <v>48</v>
      </c>
      <c r="L565" s="286" t="s">
        <v>733</v>
      </c>
      <c r="M565" s="286" t="s">
        <v>50</v>
      </c>
      <c r="N565" s="230" t="s">
        <v>80</v>
      </c>
      <c r="O565" s="248" t="s">
        <v>787</v>
      </c>
    </row>
    <row r="566" s="133" customFormat="1" customHeight="1" spans="1:15">
      <c r="A566" s="286" t="s">
        <v>792</v>
      </c>
      <c r="B566" s="286">
        <v>800</v>
      </c>
      <c r="C566" s="286" t="s">
        <v>681</v>
      </c>
      <c r="D566" s="286" t="s">
        <v>665</v>
      </c>
      <c r="E566" s="286" t="s">
        <v>374</v>
      </c>
      <c r="F566" s="286" t="s">
        <v>181</v>
      </c>
      <c r="G566" s="286" t="s">
        <v>46</v>
      </c>
      <c r="H566" s="286" t="s">
        <v>41</v>
      </c>
      <c r="I566" s="286"/>
      <c r="J566" s="286" t="s">
        <v>43</v>
      </c>
      <c r="K566" s="286" t="s">
        <v>48</v>
      </c>
      <c r="L566" s="286" t="s">
        <v>733</v>
      </c>
      <c r="M566" s="286" t="s">
        <v>50</v>
      </c>
      <c r="N566" s="230" t="s">
        <v>80</v>
      </c>
      <c r="O566" s="248" t="s">
        <v>787</v>
      </c>
    </row>
    <row r="567" s="133" customFormat="1" customHeight="1" spans="1:15">
      <c r="A567" s="286" t="s">
        <v>793</v>
      </c>
      <c r="B567" s="286">
        <v>1000</v>
      </c>
      <c r="C567" s="286" t="s">
        <v>681</v>
      </c>
      <c r="D567" s="286" t="s">
        <v>665</v>
      </c>
      <c r="E567" s="286" t="s">
        <v>374</v>
      </c>
      <c r="F567" s="286" t="s">
        <v>181</v>
      </c>
      <c r="G567" s="286" t="s">
        <v>46</v>
      </c>
      <c r="H567" s="286" t="s">
        <v>41</v>
      </c>
      <c r="I567" s="286"/>
      <c r="J567" s="286" t="s">
        <v>43</v>
      </c>
      <c r="K567" s="286" t="s">
        <v>48</v>
      </c>
      <c r="L567" s="286" t="s">
        <v>733</v>
      </c>
      <c r="M567" s="286" t="s">
        <v>50</v>
      </c>
      <c r="N567" s="230" t="s">
        <v>80</v>
      </c>
      <c r="O567" s="248" t="s">
        <v>787</v>
      </c>
    </row>
    <row r="568" s="133" customFormat="1" customHeight="1" spans="1:15">
      <c r="A568" s="284" t="s">
        <v>794</v>
      </c>
      <c r="B568" s="284" t="s">
        <v>165</v>
      </c>
      <c r="C568" s="284" t="s">
        <v>681</v>
      </c>
      <c r="D568" s="284" t="s">
        <v>54</v>
      </c>
      <c r="E568" s="284" t="s">
        <v>374</v>
      </c>
      <c r="F568" s="284" t="s">
        <v>181</v>
      </c>
      <c r="G568" s="284" t="s">
        <v>46</v>
      </c>
      <c r="H568" s="284" t="s">
        <v>41</v>
      </c>
      <c r="I568" s="284"/>
      <c r="J568" s="284" t="s">
        <v>43</v>
      </c>
      <c r="K568" s="284" t="s">
        <v>48</v>
      </c>
      <c r="L568" s="284" t="s">
        <v>733</v>
      </c>
      <c r="M568" s="284" t="s">
        <v>50</v>
      </c>
      <c r="N568" s="230" t="s">
        <v>51</v>
      </c>
      <c r="O568" s="248" t="s">
        <v>795</v>
      </c>
    </row>
    <row r="569" s="133" customFormat="1" customHeight="1" spans="1:15">
      <c r="A569" s="284" t="s">
        <v>796</v>
      </c>
      <c r="B569" s="284" t="s">
        <v>41</v>
      </c>
      <c r="C569" s="284" t="s">
        <v>681</v>
      </c>
      <c r="D569" s="284" t="s">
        <v>54</v>
      </c>
      <c r="E569" s="284" t="s">
        <v>374</v>
      </c>
      <c r="F569" s="284" t="s">
        <v>181</v>
      </c>
      <c r="G569" s="284" t="s">
        <v>46</v>
      </c>
      <c r="H569" s="284" t="s">
        <v>41</v>
      </c>
      <c r="I569" s="284"/>
      <c r="J569" s="284" t="s">
        <v>43</v>
      </c>
      <c r="K569" s="284" t="s">
        <v>48</v>
      </c>
      <c r="L569" s="284" t="s">
        <v>733</v>
      </c>
      <c r="M569" s="284" t="s">
        <v>50</v>
      </c>
      <c r="N569" s="230" t="s">
        <v>51</v>
      </c>
      <c r="O569" s="248" t="s">
        <v>795</v>
      </c>
    </row>
    <row r="570" s="133" customFormat="1" customHeight="1" spans="1:15">
      <c r="A570" s="284" t="s">
        <v>797</v>
      </c>
      <c r="B570" s="284" t="s">
        <v>54</v>
      </c>
      <c r="C570" s="284" t="s">
        <v>681</v>
      </c>
      <c r="D570" s="284" t="s">
        <v>54</v>
      </c>
      <c r="E570" s="284" t="s">
        <v>374</v>
      </c>
      <c r="F570" s="284" t="s">
        <v>181</v>
      </c>
      <c r="G570" s="284" t="s">
        <v>46</v>
      </c>
      <c r="H570" s="284" t="s">
        <v>41</v>
      </c>
      <c r="I570" s="284"/>
      <c r="J570" s="284" t="s">
        <v>43</v>
      </c>
      <c r="K570" s="284" t="s">
        <v>48</v>
      </c>
      <c r="L570" s="284" t="s">
        <v>733</v>
      </c>
      <c r="M570" s="284" t="s">
        <v>50</v>
      </c>
      <c r="N570" s="230" t="s">
        <v>51</v>
      </c>
      <c r="O570" s="248" t="s">
        <v>795</v>
      </c>
    </row>
    <row r="571" s="133" customFormat="1" customHeight="1" spans="1:15">
      <c r="A571" s="284" t="s">
        <v>798</v>
      </c>
      <c r="B571" s="284" t="s">
        <v>56</v>
      </c>
      <c r="C571" s="284" t="s">
        <v>681</v>
      </c>
      <c r="D571" s="284" t="s">
        <v>54</v>
      </c>
      <c r="E571" s="284" t="s">
        <v>374</v>
      </c>
      <c r="F571" s="284" t="s">
        <v>181</v>
      </c>
      <c r="G571" s="284" t="s">
        <v>46</v>
      </c>
      <c r="H571" s="284" t="s">
        <v>41</v>
      </c>
      <c r="I571" s="284"/>
      <c r="J571" s="284" t="s">
        <v>43</v>
      </c>
      <c r="K571" s="284" t="s">
        <v>48</v>
      </c>
      <c r="L571" s="284" t="s">
        <v>733</v>
      </c>
      <c r="M571" s="284" t="s">
        <v>50</v>
      </c>
      <c r="N571" s="230" t="s">
        <v>51</v>
      </c>
      <c r="O571" s="248" t="s">
        <v>795</v>
      </c>
    </row>
    <row r="572" s="133" customFormat="1" customHeight="1" spans="1:15">
      <c r="A572" s="286" t="s">
        <v>799</v>
      </c>
      <c r="B572" s="286">
        <v>600</v>
      </c>
      <c r="C572" s="286" t="s">
        <v>681</v>
      </c>
      <c r="D572" s="286" t="s">
        <v>54</v>
      </c>
      <c r="E572" s="286" t="s">
        <v>374</v>
      </c>
      <c r="F572" s="286" t="s">
        <v>181</v>
      </c>
      <c r="G572" s="286" t="s">
        <v>46</v>
      </c>
      <c r="H572" s="286" t="s">
        <v>41</v>
      </c>
      <c r="I572" s="286"/>
      <c r="J572" s="286" t="s">
        <v>43</v>
      </c>
      <c r="K572" s="286" t="s">
        <v>48</v>
      </c>
      <c r="L572" s="286" t="s">
        <v>733</v>
      </c>
      <c r="M572" s="286" t="s">
        <v>50</v>
      </c>
      <c r="N572" s="230" t="s">
        <v>80</v>
      </c>
      <c r="O572" s="248" t="s">
        <v>795</v>
      </c>
    </row>
    <row r="573" s="133" customFormat="1" customHeight="1" spans="1:15">
      <c r="A573" s="286" t="s">
        <v>800</v>
      </c>
      <c r="B573" s="286">
        <v>800</v>
      </c>
      <c r="C573" s="286" t="s">
        <v>681</v>
      </c>
      <c r="D573" s="286" t="s">
        <v>54</v>
      </c>
      <c r="E573" s="286" t="s">
        <v>374</v>
      </c>
      <c r="F573" s="286" t="s">
        <v>181</v>
      </c>
      <c r="G573" s="286" t="s">
        <v>46</v>
      </c>
      <c r="H573" s="286" t="s">
        <v>41</v>
      </c>
      <c r="I573" s="286"/>
      <c r="J573" s="286" t="s">
        <v>43</v>
      </c>
      <c r="K573" s="286" t="s">
        <v>48</v>
      </c>
      <c r="L573" s="286" t="s">
        <v>733</v>
      </c>
      <c r="M573" s="286" t="s">
        <v>50</v>
      </c>
      <c r="N573" s="230" t="s">
        <v>80</v>
      </c>
      <c r="O573" s="248" t="s">
        <v>795</v>
      </c>
    </row>
    <row r="574" s="133" customFormat="1" customHeight="1" spans="1:15">
      <c r="A574" s="286" t="s">
        <v>801</v>
      </c>
      <c r="B574" s="286">
        <v>1000</v>
      </c>
      <c r="C574" s="286" t="s">
        <v>681</v>
      </c>
      <c r="D574" s="286" t="s">
        <v>54</v>
      </c>
      <c r="E574" s="286" t="s">
        <v>374</v>
      </c>
      <c r="F574" s="286" t="s">
        <v>181</v>
      </c>
      <c r="G574" s="286" t="s">
        <v>46</v>
      </c>
      <c r="H574" s="286" t="s">
        <v>41</v>
      </c>
      <c r="I574" s="286"/>
      <c r="J574" s="286" t="s">
        <v>43</v>
      </c>
      <c r="K574" s="286" t="s">
        <v>48</v>
      </c>
      <c r="L574" s="286" t="s">
        <v>733</v>
      </c>
      <c r="M574" s="286" t="s">
        <v>50</v>
      </c>
      <c r="N574" s="230" t="s">
        <v>80</v>
      </c>
      <c r="O574" s="248" t="s">
        <v>795</v>
      </c>
    </row>
    <row r="575" s="133" customFormat="1" customHeight="1" spans="1:15">
      <c r="A575" s="284" t="s">
        <v>802</v>
      </c>
      <c r="B575" s="284" t="s">
        <v>165</v>
      </c>
      <c r="C575" s="284" t="s">
        <v>699</v>
      </c>
      <c r="D575" s="284" t="s">
        <v>54</v>
      </c>
      <c r="E575" s="284" t="s">
        <v>700</v>
      </c>
      <c r="F575" s="284" t="s">
        <v>181</v>
      </c>
      <c r="G575" s="284" t="s">
        <v>46</v>
      </c>
      <c r="H575" s="284" t="s">
        <v>41</v>
      </c>
      <c r="I575" s="284"/>
      <c r="J575" s="284" t="s">
        <v>43</v>
      </c>
      <c r="K575" s="284" t="s">
        <v>48</v>
      </c>
      <c r="L575" s="284" t="s">
        <v>733</v>
      </c>
      <c r="M575" s="284" t="s">
        <v>50</v>
      </c>
      <c r="N575" s="230" t="s">
        <v>51</v>
      </c>
      <c r="O575" s="248" t="s">
        <v>803</v>
      </c>
    </row>
    <row r="576" s="133" customFormat="1" customHeight="1" spans="1:15">
      <c r="A576" s="284" t="s">
        <v>804</v>
      </c>
      <c r="B576" s="284" t="s">
        <v>41</v>
      </c>
      <c r="C576" s="284" t="s">
        <v>699</v>
      </c>
      <c r="D576" s="284" t="s">
        <v>54</v>
      </c>
      <c r="E576" s="284" t="s">
        <v>700</v>
      </c>
      <c r="F576" s="284" t="s">
        <v>181</v>
      </c>
      <c r="G576" s="284" t="s">
        <v>46</v>
      </c>
      <c r="H576" s="284" t="s">
        <v>41</v>
      </c>
      <c r="I576" s="284"/>
      <c r="J576" s="284" t="s">
        <v>43</v>
      </c>
      <c r="K576" s="284" t="s">
        <v>48</v>
      </c>
      <c r="L576" s="284" t="s">
        <v>733</v>
      </c>
      <c r="M576" s="284" t="s">
        <v>50</v>
      </c>
      <c r="N576" s="230" t="s">
        <v>51</v>
      </c>
      <c r="O576" s="248" t="s">
        <v>803</v>
      </c>
    </row>
    <row r="577" s="133" customFormat="1" customHeight="1" spans="1:15">
      <c r="A577" s="284" t="s">
        <v>805</v>
      </c>
      <c r="B577" s="284" t="s">
        <v>54</v>
      </c>
      <c r="C577" s="284" t="s">
        <v>699</v>
      </c>
      <c r="D577" s="284" t="s">
        <v>54</v>
      </c>
      <c r="E577" s="284" t="s">
        <v>700</v>
      </c>
      <c r="F577" s="284" t="s">
        <v>181</v>
      </c>
      <c r="G577" s="284" t="s">
        <v>46</v>
      </c>
      <c r="H577" s="284" t="s">
        <v>41</v>
      </c>
      <c r="I577" s="284"/>
      <c r="J577" s="284" t="s">
        <v>43</v>
      </c>
      <c r="K577" s="284" t="s">
        <v>48</v>
      </c>
      <c r="L577" s="284" t="s">
        <v>733</v>
      </c>
      <c r="M577" s="284" t="s">
        <v>50</v>
      </c>
      <c r="N577" s="230" t="s">
        <v>51</v>
      </c>
      <c r="O577" s="248" t="s">
        <v>803</v>
      </c>
    </row>
    <row r="578" s="133" customFormat="1" customHeight="1" spans="1:15">
      <c r="A578" s="284" t="s">
        <v>806</v>
      </c>
      <c r="B578" s="284" t="s">
        <v>56</v>
      </c>
      <c r="C578" s="284" t="s">
        <v>699</v>
      </c>
      <c r="D578" s="284" t="s">
        <v>54</v>
      </c>
      <c r="E578" s="284" t="s">
        <v>700</v>
      </c>
      <c r="F578" s="284" t="s">
        <v>181</v>
      </c>
      <c r="G578" s="284" t="s">
        <v>46</v>
      </c>
      <c r="H578" s="284" t="s">
        <v>41</v>
      </c>
      <c r="I578" s="284"/>
      <c r="J578" s="284" t="s">
        <v>43</v>
      </c>
      <c r="K578" s="284" t="s">
        <v>48</v>
      </c>
      <c r="L578" s="284" t="s">
        <v>733</v>
      </c>
      <c r="M578" s="284" t="s">
        <v>50</v>
      </c>
      <c r="N578" s="230" t="s">
        <v>51</v>
      </c>
      <c r="O578" s="248" t="s">
        <v>803</v>
      </c>
    </row>
    <row r="579" s="133" customFormat="1" customHeight="1" spans="1:15">
      <c r="A579" s="286" t="s">
        <v>807</v>
      </c>
      <c r="B579" s="286">
        <v>600</v>
      </c>
      <c r="C579" s="286" t="s">
        <v>699</v>
      </c>
      <c r="D579" s="286" t="s">
        <v>54</v>
      </c>
      <c r="E579" s="286" t="s">
        <v>700</v>
      </c>
      <c r="F579" s="286" t="s">
        <v>181</v>
      </c>
      <c r="G579" s="286" t="s">
        <v>46</v>
      </c>
      <c r="H579" s="286" t="s">
        <v>41</v>
      </c>
      <c r="I579" s="286"/>
      <c r="J579" s="287" t="s">
        <v>43</v>
      </c>
      <c r="K579" s="286" t="s">
        <v>48</v>
      </c>
      <c r="L579" s="286" t="s">
        <v>733</v>
      </c>
      <c r="M579" s="286" t="s">
        <v>50</v>
      </c>
      <c r="N579" s="230" t="s">
        <v>80</v>
      </c>
      <c r="O579" s="248" t="s">
        <v>803</v>
      </c>
    </row>
    <row r="580" s="133" customFormat="1" customHeight="1" spans="1:15">
      <c r="A580" s="286" t="s">
        <v>808</v>
      </c>
      <c r="B580" s="286">
        <v>800</v>
      </c>
      <c r="C580" s="286" t="s">
        <v>699</v>
      </c>
      <c r="D580" s="286" t="s">
        <v>54</v>
      </c>
      <c r="E580" s="286" t="s">
        <v>700</v>
      </c>
      <c r="F580" s="286" t="s">
        <v>181</v>
      </c>
      <c r="G580" s="286" t="s">
        <v>46</v>
      </c>
      <c r="H580" s="286" t="s">
        <v>41</v>
      </c>
      <c r="I580" s="286"/>
      <c r="J580" s="287" t="s">
        <v>43</v>
      </c>
      <c r="K580" s="286" t="s">
        <v>48</v>
      </c>
      <c r="L580" s="286" t="s">
        <v>733</v>
      </c>
      <c r="M580" s="286" t="s">
        <v>50</v>
      </c>
      <c r="N580" s="230" t="s">
        <v>80</v>
      </c>
      <c r="O580" s="248" t="s">
        <v>803</v>
      </c>
    </row>
    <row r="581" s="133" customFormat="1" customHeight="1" spans="1:15">
      <c r="A581" s="286" t="s">
        <v>809</v>
      </c>
      <c r="B581" s="286">
        <v>1000</v>
      </c>
      <c r="C581" s="286" t="s">
        <v>699</v>
      </c>
      <c r="D581" s="286" t="s">
        <v>54</v>
      </c>
      <c r="E581" s="286" t="s">
        <v>700</v>
      </c>
      <c r="F581" s="286" t="s">
        <v>181</v>
      </c>
      <c r="G581" s="286" t="s">
        <v>46</v>
      </c>
      <c r="H581" s="286" t="s">
        <v>41</v>
      </c>
      <c r="I581" s="286"/>
      <c r="J581" s="287" t="s">
        <v>43</v>
      </c>
      <c r="K581" s="286" t="s">
        <v>48</v>
      </c>
      <c r="L581" s="286" t="s">
        <v>733</v>
      </c>
      <c r="M581" s="286" t="s">
        <v>50</v>
      </c>
      <c r="N581" s="230" t="s">
        <v>80</v>
      </c>
      <c r="O581" s="248" t="s">
        <v>803</v>
      </c>
    </row>
    <row r="582" s="133" customFormat="1" customHeight="1" spans="1:15">
      <c r="A582" s="284" t="s">
        <v>810</v>
      </c>
      <c r="B582" s="284" t="s">
        <v>165</v>
      </c>
      <c r="C582" s="284" t="s">
        <v>699</v>
      </c>
      <c r="D582" s="284" t="s">
        <v>89</v>
      </c>
      <c r="E582" s="284" t="s">
        <v>700</v>
      </c>
      <c r="F582" s="284" t="s">
        <v>181</v>
      </c>
      <c r="G582" s="284" t="s">
        <v>46</v>
      </c>
      <c r="H582" s="284" t="s">
        <v>41</v>
      </c>
      <c r="I582" s="284"/>
      <c r="J582" s="284" t="s">
        <v>43</v>
      </c>
      <c r="K582" s="284" t="s">
        <v>48</v>
      </c>
      <c r="L582" s="284" t="s">
        <v>733</v>
      </c>
      <c r="M582" s="284" t="s">
        <v>50</v>
      </c>
      <c r="N582" s="230" t="s">
        <v>51</v>
      </c>
      <c r="O582" s="248" t="s">
        <v>811</v>
      </c>
    </row>
    <row r="583" s="133" customFormat="1" customHeight="1" spans="1:15">
      <c r="A583" s="284" t="s">
        <v>812</v>
      </c>
      <c r="B583" s="284" t="s">
        <v>41</v>
      </c>
      <c r="C583" s="284" t="s">
        <v>699</v>
      </c>
      <c r="D583" s="284" t="s">
        <v>89</v>
      </c>
      <c r="E583" s="284" t="s">
        <v>700</v>
      </c>
      <c r="F583" s="284" t="s">
        <v>181</v>
      </c>
      <c r="G583" s="284" t="s">
        <v>46</v>
      </c>
      <c r="H583" s="284" t="s">
        <v>41</v>
      </c>
      <c r="I583" s="284"/>
      <c r="J583" s="284" t="s">
        <v>43</v>
      </c>
      <c r="K583" s="284" t="s">
        <v>48</v>
      </c>
      <c r="L583" s="284" t="s">
        <v>733</v>
      </c>
      <c r="M583" s="284" t="s">
        <v>50</v>
      </c>
      <c r="N583" s="230" t="s">
        <v>51</v>
      </c>
      <c r="O583" s="248" t="s">
        <v>811</v>
      </c>
    </row>
    <row r="584" s="133" customFormat="1" customHeight="1" spans="1:15">
      <c r="A584" s="284" t="s">
        <v>813</v>
      </c>
      <c r="B584" s="284" t="s">
        <v>54</v>
      </c>
      <c r="C584" s="284" t="s">
        <v>699</v>
      </c>
      <c r="D584" s="284" t="s">
        <v>89</v>
      </c>
      <c r="E584" s="284" t="s">
        <v>700</v>
      </c>
      <c r="F584" s="284" t="s">
        <v>181</v>
      </c>
      <c r="G584" s="284" t="s">
        <v>46</v>
      </c>
      <c r="H584" s="284" t="s">
        <v>41</v>
      </c>
      <c r="I584" s="284"/>
      <c r="J584" s="284" t="s">
        <v>43</v>
      </c>
      <c r="K584" s="284" t="s">
        <v>48</v>
      </c>
      <c r="L584" s="284" t="s">
        <v>733</v>
      </c>
      <c r="M584" s="284" t="s">
        <v>50</v>
      </c>
      <c r="N584" s="230" t="s">
        <v>51</v>
      </c>
      <c r="O584" s="248" t="s">
        <v>811</v>
      </c>
    </row>
    <row r="585" s="133" customFormat="1" customHeight="1" spans="1:15">
      <c r="A585" s="284" t="s">
        <v>814</v>
      </c>
      <c r="B585" s="284" t="s">
        <v>56</v>
      </c>
      <c r="C585" s="284" t="s">
        <v>699</v>
      </c>
      <c r="D585" s="284" t="s">
        <v>89</v>
      </c>
      <c r="E585" s="284" t="s">
        <v>700</v>
      </c>
      <c r="F585" s="284" t="s">
        <v>181</v>
      </c>
      <c r="G585" s="284" t="s">
        <v>46</v>
      </c>
      <c r="H585" s="284" t="s">
        <v>41</v>
      </c>
      <c r="I585" s="284"/>
      <c r="J585" s="284" t="s">
        <v>43</v>
      </c>
      <c r="K585" s="284" t="s">
        <v>48</v>
      </c>
      <c r="L585" s="284" t="s">
        <v>733</v>
      </c>
      <c r="M585" s="284" t="s">
        <v>50</v>
      </c>
      <c r="N585" s="230" t="s">
        <v>51</v>
      </c>
      <c r="O585" s="248" t="s">
        <v>811</v>
      </c>
    </row>
    <row r="586" s="133" customFormat="1" customHeight="1" spans="1:15">
      <c r="A586" s="286" t="s">
        <v>815</v>
      </c>
      <c r="B586" s="286">
        <v>600</v>
      </c>
      <c r="C586" s="286" t="s">
        <v>699</v>
      </c>
      <c r="D586" s="287" t="s">
        <v>89</v>
      </c>
      <c r="E586" s="286" t="s">
        <v>700</v>
      </c>
      <c r="F586" s="286" t="s">
        <v>181</v>
      </c>
      <c r="G586" s="286" t="s">
        <v>46</v>
      </c>
      <c r="H586" s="286" t="s">
        <v>41</v>
      </c>
      <c r="I586" s="286"/>
      <c r="J586" s="287" t="s">
        <v>43</v>
      </c>
      <c r="K586" s="286" t="s">
        <v>48</v>
      </c>
      <c r="L586" s="286" t="s">
        <v>733</v>
      </c>
      <c r="M586" s="286" t="s">
        <v>50</v>
      </c>
      <c r="N586" s="230" t="s">
        <v>80</v>
      </c>
      <c r="O586" s="248" t="s">
        <v>811</v>
      </c>
    </row>
    <row r="587" s="133" customFormat="1" customHeight="1" spans="1:15">
      <c r="A587" s="286" t="s">
        <v>816</v>
      </c>
      <c r="B587" s="286">
        <v>800</v>
      </c>
      <c r="C587" s="286" t="s">
        <v>699</v>
      </c>
      <c r="D587" s="287" t="s">
        <v>89</v>
      </c>
      <c r="E587" s="286" t="s">
        <v>700</v>
      </c>
      <c r="F587" s="286" t="s">
        <v>181</v>
      </c>
      <c r="G587" s="286" t="s">
        <v>46</v>
      </c>
      <c r="H587" s="286" t="s">
        <v>41</v>
      </c>
      <c r="I587" s="286"/>
      <c r="J587" s="287" t="s">
        <v>43</v>
      </c>
      <c r="K587" s="286" t="s">
        <v>48</v>
      </c>
      <c r="L587" s="286" t="s">
        <v>733</v>
      </c>
      <c r="M587" s="286" t="s">
        <v>50</v>
      </c>
      <c r="N587" s="230" t="s">
        <v>80</v>
      </c>
      <c r="O587" s="248" t="s">
        <v>811</v>
      </c>
    </row>
    <row r="588" s="133" customFormat="1" customHeight="1" spans="1:15">
      <c r="A588" s="286" t="s">
        <v>817</v>
      </c>
      <c r="B588" s="286">
        <v>1000</v>
      </c>
      <c r="C588" s="286" t="s">
        <v>699</v>
      </c>
      <c r="D588" s="287" t="s">
        <v>89</v>
      </c>
      <c r="E588" s="286" t="s">
        <v>700</v>
      </c>
      <c r="F588" s="286" t="s">
        <v>181</v>
      </c>
      <c r="G588" s="286" t="s">
        <v>46</v>
      </c>
      <c r="H588" s="286" t="s">
        <v>41</v>
      </c>
      <c r="I588" s="286"/>
      <c r="J588" s="287" t="s">
        <v>43</v>
      </c>
      <c r="K588" s="286" t="s">
        <v>48</v>
      </c>
      <c r="L588" s="286" t="s">
        <v>733</v>
      </c>
      <c r="M588" s="286" t="s">
        <v>50</v>
      </c>
      <c r="N588" s="230" t="s">
        <v>80</v>
      </c>
      <c r="O588" s="248" t="s">
        <v>811</v>
      </c>
    </row>
    <row r="589" s="133" customFormat="1" customHeight="1" spans="1:15">
      <c r="A589" s="284" t="s">
        <v>818</v>
      </c>
      <c r="B589" s="284" t="s">
        <v>165</v>
      </c>
      <c r="C589" s="284" t="s">
        <v>713</v>
      </c>
      <c r="D589" s="284" t="s">
        <v>89</v>
      </c>
      <c r="E589" s="284" t="s">
        <v>88</v>
      </c>
      <c r="F589" s="284" t="s">
        <v>181</v>
      </c>
      <c r="G589" s="284" t="s">
        <v>46</v>
      </c>
      <c r="H589" s="284" t="s">
        <v>41</v>
      </c>
      <c r="I589" s="284"/>
      <c r="J589" s="284" t="s">
        <v>43</v>
      </c>
      <c r="K589" s="284" t="s">
        <v>48</v>
      </c>
      <c r="L589" s="284" t="s">
        <v>733</v>
      </c>
      <c r="M589" s="284" t="s">
        <v>50</v>
      </c>
      <c r="N589" s="230" t="s">
        <v>51</v>
      </c>
      <c r="O589" s="248" t="s">
        <v>819</v>
      </c>
    </row>
    <row r="590" s="133" customFormat="1" customHeight="1" spans="1:15">
      <c r="A590" s="284" t="s">
        <v>820</v>
      </c>
      <c r="B590" s="284" t="s">
        <v>41</v>
      </c>
      <c r="C590" s="284" t="s">
        <v>713</v>
      </c>
      <c r="D590" s="284" t="s">
        <v>89</v>
      </c>
      <c r="E590" s="284" t="s">
        <v>88</v>
      </c>
      <c r="F590" s="284" t="s">
        <v>181</v>
      </c>
      <c r="G590" s="284" t="s">
        <v>46</v>
      </c>
      <c r="H590" s="284" t="s">
        <v>41</v>
      </c>
      <c r="I590" s="284"/>
      <c r="J590" s="284" t="s">
        <v>43</v>
      </c>
      <c r="K590" s="284" t="s">
        <v>48</v>
      </c>
      <c r="L590" s="284" t="s">
        <v>733</v>
      </c>
      <c r="M590" s="284" t="s">
        <v>50</v>
      </c>
      <c r="N590" s="230" t="s">
        <v>51</v>
      </c>
      <c r="O590" s="248" t="s">
        <v>819</v>
      </c>
    </row>
    <row r="591" s="133" customFormat="1" customHeight="1" spans="1:15">
      <c r="A591" s="284" t="s">
        <v>821</v>
      </c>
      <c r="B591" s="284" t="s">
        <v>54</v>
      </c>
      <c r="C591" s="284" t="s">
        <v>713</v>
      </c>
      <c r="D591" s="284" t="s">
        <v>89</v>
      </c>
      <c r="E591" s="284" t="s">
        <v>88</v>
      </c>
      <c r="F591" s="284" t="s">
        <v>181</v>
      </c>
      <c r="G591" s="284" t="s">
        <v>46</v>
      </c>
      <c r="H591" s="284" t="s">
        <v>41</v>
      </c>
      <c r="I591" s="284"/>
      <c r="J591" s="284" t="s">
        <v>43</v>
      </c>
      <c r="K591" s="284" t="s">
        <v>48</v>
      </c>
      <c r="L591" s="284" t="s">
        <v>733</v>
      </c>
      <c r="M591" s="284" t="s">
        <v>50</v>
      </c>
      <c r="N591" s="230" t="s">
        <v>51</v>
      </c>
      <c r="O591" s="248" t="s">
        <v>819</v>
      </c>
    </row>
    <row r="592" s="133" customFormat="1" customHeight="1" spans="1:15">
      <c r="A592" s="284" t="s">
        <v>822</v>
      </c>
      <c r="B592" s="284" t="s">
        <v>56</v>
      </c>
      <c r="C592" s="284" t="s">
        <v>713</v>
      </c>
      <c r="D592" s="284" t="s">
        <v>89</v>
      </c>
      <c r="E592" s="284" t="s">
        <v>88</v>
      </c>
      <c r="F592" s="284" t="s">
        <v>181</v>
      </c>
      <c r="G592" s="284" t="s">
        <v>46</v>
      </c>
      <c r="H592" s="284" t="s">
        <v>41</v>
      </c>
      <c r="I592" s="284"/>
      <c r="J592" s="284" t="s">
        <v>43</v>
      </c>
      <c r="K592" s="284" t="s">
        <v>48</v>
      </c>
      <c r="L592" s="284" t="s">
        <v>733</v>
      </c>
      <c r="M592" s="284" t="s">
        <v>50</v>
      </c>
      <c r="N592" s="230" t="s">
        <v>51</v>
      </c>
      <c r="O592" s="248" t="s">
        <v>819</v>
      </c>
    </row>
    <row r="593" s="133" customFormat="1" customHeight="1" spans="1:15">
      <c r="A593" s="286" t="s">
        <v>823</v>
      </c>
      <c r="B593" s="286">
        <v>600</v>
      </c>
      <c r="C593" s="286" t="s">
        <v>713</v>
      </c>
      <c r="D593" s="287" t="s">
        <v>89</v>
      </c>
      <c r="E593" s="286" t="s">
        <v>88</v>
      </c>
      <c r="F593" s="286" t="s">
        <v>181</v>
      </c>
      <c r="G593" s="286" t="s">
        <v>46</v>
      </c>
      <c r="H593" s="286" t="s">
        <v>41</v>
      </c>
      <c r="I593" s="286"/>
      <c r="J593" s="287" t="s">
        <v>43</v>
      </c>
      <c r="K593" s="286" t="s">
        <v>48</v>
      </c>
      <c r="L593" s="286" t="s">
        <v>733</v>
      </c>
      <c r="M593" s="286" t="s">
        <v>50</v>
      </c>
      <c r="N593" s="230" t="s">
        <v>80</v>
      </c>
      <c r="O593" s="248" t="s">
        <v>819</v>
      </c>
    </row>
    <row r="594" s="133" customFormat="1" customHeight="1" spans="1:15">
      <c r="A594" s="286" t="s">
        <v>824</v>
      </c>
      <c r="B594" s="286">
        <v>800</v>
      </c>
      <c r="C594" s="286" t="s">
        <v>713</v>
      </c>
      <c r="D594" s="287" t="s">
        <v>89</v>
      </c>
      <c r="E594" s="286" t="s">
        <v>88</v>
      </c>
      <c r="F594" s="286" t="s">
        <v>181</v>
      </c>
      <c r="G594" s="286" t="s">
        <v>46</v>
      </c>
      <c r="H594" s="286" t="s">
        <v>41</v>
      </c>
      <c r="I594" s="286"/>
      <c r="J594" s="287" t="s">
        <v>43</v>
      </c>
      <c r="K594" s="286" t="s">
        <v>48</v>
      </c>
      <c r="L594" s="286" t="s">
        <v>733</v>
      </c>
      <c r="M594" s="286" t="s">
        <v>50</v>
      </c>
      <c r="N594" s="230" t="s">
        <v>80</v>
      </c>
      <c r="O594" s="248" t="s">
        <v>819</v>
      </c>
    </row>
    <row r="595" s="133" customFormat="1" customHeight="1" spans="1:15">
      <c r="A595" s="286" t="s">
        <v>825</v>
      </c>
      <c r="B595" s="286">
        <v>1000</v>
      </c>
      <c r="C595" s="286" t="s">
        <v>713</v>
      </c>
      <c r="D595" s="287" t="s">
        <v>89</v>
      </c>
      <c r="E595" s="286" t="s">
        <v>88</v>
      </c>
      <c r="F595" s="286" t="s">
        <v>181</v>
      </c>
      <c r="G595" s="286" t="s">
        <v>46</v>
      </c>
      <c r="H595" s="286" t="s">
        <v>41</v>
      </c>
      <c r="I595" s="286"/>
      <c r="J595" s="287" t="s">
        <v>43</v>
      </c>
      <c r="K595" s="286" t="s">
        <v>48</v>
      </c>
      <c r="L595" s="286" t="s">
        <v>733</v>
      </c>
      <c r="M595" s="286" t="s">
        <v>50</v>
      </c>
      <c r="N595" s="230" t="s">
        <v>80</v>
      </c>
      <c r="O595" s="248" t="s">
        <v>819</v>
      </c>
    </row>
    <row r="596" s="133" customFormat="1" customHeight="1" spans="1:15">
      <c r="A596" s="284" t="s">
        <v>826</v>
      </c>
      <c r="B596" s="284" t="s">
        <v>165</v>
      </c>
      <c r="C596" s="284" t="s">
        <v>713</v>
      </c>
      <c r="D596" s="284" t="s">
        <v>419</v>
      </c>
      <c r="E596" s="284" t="s">
        <v>88</v>
      </c>
      <c r="F596" s="284" t="s">
        <v>181</v>
      </c>
      <c r="G596" s="284" t="s">
        <v>46</v>
      </c>
      <c r="H596" s="284" t="s">
        <v>41</v>
      </c>
      <c r="I596" s="284"/>
      <c r="J596" s="284" t="s">
        <v>43</v>
      </c>
      <c r="K596" s="284" t="s">
        <v>48</v>
      </c>
      <c r="L596" s="284" t="s">
        <v>733</v>
      </c>
      <c r="M596" s="284" t="s">
        <v>50</v>
      </c>
      <c r="N596" s="230" t="s">
        <v>51</v>
      </c>
      <c r="O596" s="248" t="s">
        <v>827</v>
      </c>
    </row>
    <row r="597" s="133" customFormat="1" customHeight="1" spans="1:15">
      <c r="A597" s="284" t="s">
        <v>828</v>
      </c>
      <c r="B597" s="284" t="s">
        <v>41</v>
      </c>
      <c r="C597" s="284" t="s">
        <v>713</v>
      </c>
      <c r="D597" s="284" t="s">
        <v>419</v>
      </c>
      <c r="E597" s="284" t="s">
        <v>88</v>
      </c>
      <c r="F597" s="284" t="s">
        <v>181</v>
      </c>
      <c r="G597" s="284" t="s">
        <v>46</v>
      </c>
      <c r="H597" s="284" t="s">
        <v>41</v>
      </c>
      <c r="I597" s="284"/>
      <c r="J597" s="284" t="s">
        <v>43</v>
      </c>
      <c r="K597" s="284" t="s">
        <v>48</v>
      </c>
      <c r="L597" s="284" t="s">
        <v>733</v>
      </c>
      <c r="M597" s="284" t="s">
        <v>50</v>
      </c>
      <c r="N597" s="230" t="s">
        <v>51</v>
      </c>
      <c r="O597" s="248" t="s">
        <v>827</v>
      </c>
    </row>
    <row r="598" s="133" customFormat="1" customHeight="1" spans="1:15">
      <c r="A598" s="284" t="s">
        <v>829</v>
      </c>
      <c r="B598" s="284" t="s">
        <v>54</v>
      </c>
      <c r="C598" s="284" t="s">
        <v>713</v>
      </c>
      <c r="D598" s="284" t="s">
        <v>419</v>
      </c>
      <c r="E598" s="284" t="s">
        <v>88</v>
      </c>
      <c r="F598" s="284" t="s">
        <v>181</v>
      </c>
      <c r="G598" s="284" t="s">
        <v>46</v>
      </c>
      <c r="H598" s="284" t="s">
        <v>41</v>
      </c>
      <c r="I598" s="284"/>
      <c r="J598" s="284" t="s">
        <v>43</v>
      </c>
      <c r="K598" s="284" t="s">
        <v>48</v>
      </c>
      <c r="L598" s="284" t="s">
        <v>733</v>
      </c>
      <c r="M598" s="284" t="s">
        <v>50</v>
      </c>
      <c r="N598" s="230" t="s">
        <v>51</v>
      </c>
      <c r="O598" s="248" t="s">
        <v>827</v>
      </c>
    </row>
    <row r="599" s="133" customFormat="1" customHeight="1" spans="1:15">
      <c r="A599" s="284" t="s">
        <v>830</v>
      </c>
      <c r="B599" s="284" t="s">
        <v>56</v>
      </c>
      <c r="C599" s="284" t="s">
        <v>713</v>
      </c>
      <c r="D599" s="284" t="s">
        <v>419</v>
      </c>
      <c r="E599" s="284" t="s">
        <v>88</v>
      </c>
      <c r="F599" s="284" t="s">
        <v>181</v>
      </c>
      <c r="G599" s="284" t="s">
        <v>46</v>
      </c>
      <c r="H599" s="284" t="s">
        <v>41</v>
      </c>
      <c r="I599" s="284"/>
      <c r="J599" s="284" t="s">
        <v>43</v>
      </c>
      <c r="K599" s="284" t="s">
        <v>48</v>
      </c>
      <c r="L599" s="284" t="s">
        <v>733</v>
      </c>
      <c r="M599" s="284" t="s">
        <v>50</v>
      </c>
      <c r="N599" s="230" t="s">
        <v>51</v>
      </c>
      <c r="O599" s="248" t="s">
        <v>827</v>
      </c>
    </row>
    <row r="600" s="230" customFormat="1" customHeight="1" spans="1:15">
      <c r="A600" s="286" t="s">
        <v>831</v>
      </c>
      <c r="B600" s="286">
        <v>600</v>
      </c>
      <c r="C600" s="286" t="s">
        <v>713</v>
      </c>
      <c r="D600" s="286" t="s">
        <v>419</v>
      </c>
      <c r="E600" s="286" t="s">
        <v>88</v>
      </c>
      <c r="F600" s="286" t="s">
        <v>181</v>
      </c>
      <c r="G600" s="286" t="s">
        <v>46</v>
      </c>
      <c r="H600" s="286" t="s">
        <v>41</v>
      </c>
      <c r="I600" s="286"/>
      <c r="J600" s="287" t="s">
        <v>43</v>
      </c>
      <c r="K600" s="286" t="s">
        <v>48</v>
      </c>
      <c r="L600" s="286" t="s">
        <v>733</v>
      </c>
      <c r="M600" s="286" t="s">
        <v>50</v>
      </c>
      <c r="N600" s="230" t="s">
        <v>80</v>
      </c>
      <c r="O600" s="248" t="s">
        <v>827</v>
      </c>
    </row>
    <row r="601" s="230" customFormat="1" customHeight="1" spans="1:15">
      <c r="A601" s="286" t="s">
        <v>832</v>
      </c>
      <c r="B601" s="286">
        <v>800</v>
      </c>
      <c r="C601" s="286" t="s">
        <v>713</v>
      </c>
      <c r="D601" s="286" t="s">
        <v>419</v>
      </c>
      <c r="E601" s="286" t="s">
        <v>88</v>
      </c>
      <c r="F601" s="286" t="s">
        <v>181</v>
      </c>
      <c r="G601" s="286" t="s">
        <v>46</v>
      </c>
      <c r="H601" s="286" t="s">
        <v>41</v>
      </c>
      <c r="I601" s="286"/>
      <c r="J601" s="287" t="s">
        <v>43</v>
      </c>
      <c r="K601" s="286" t="s">
        <v>48</v>
      </c>
      <c r="L601" s="286" t="s">
        <v>733</v>
      </c>
      <c r="M601" s="286" t="s">
        <v>50</v>
      </c>
      <c r="N601" s="230" t="s">
        <v>80</v>
      </c>
      <c r="O601" s="248" t="s">
        <v>827</v>
      </c>
    </row>
    <row r="602" s="230" customFormat="1" customHeight="1" spans="1:15">
      <c r="A602" s="286" t="s">
        <v>833</v>
      </c>
      <c r="B602" s="286">
        <v>1000</v>
      </c>
      <c r="C602" s="286" t="s">
        <v>713</v>
      </c>
      <c r="D602" s="286" t="s">
        <v>419</v>
      </c>
      <c r="E602" s="286" t="s">
        <v>88</v>
      </c>
      <c r="F602" s="286" t="s">
        <v>181</v>
      </c>
      <c r="G602" s="286" t="s">
        <v>46</v>
      </c>
      <c r="H602" s="286" t="s">
        <v>41</v>
      </c>
      <c r="I602" s="286"/>
      <c r="J602" s="287" t="s">
        <v>43</v>
      </c>
      <c r="K602" s="286" t="s">
        <v>48</v>
      </c>
      <c r="L602" s="286" t="s">
        <v>733</v>
      </c>
      <c r="M602" s="286" t="s">
        <v>50</v>
      </c>
      <c r="N602" s="230" t="s">
        <v>80</v>
      </c>
      <c r="O602" s="248" t="s">
        <v>827</v>
      </c>
    </row>
    <row r="603" s="133" customFormat="1" customHeight="1" spans="1:15">
      <c r="A603" s="284" t="s">
        <v>834</v>
      </c>
      <c r="B603" s="284" t="s">
        <v>165</v>
      </c>
      <c r="C603" s="284" t="s">
        <v>835</v>
      </c>
      <c r="D603" s="284" t="s">
        <v>419</v>
      </c>
      <c r="E603" s="284" t="s">
        <v>836</v>
      </c>
      <c r="F603" s="284" t="s">
        <v>181</v>
      </c>
      <c r="G603" s="284" t="s">
        <v>46</v>
      </c>
      <c r="H603" s="284" t="s">
        <v>41</v>
      </c>
      <c r="I603" s="284"/>
      <c r="J603" s="284" t="s">
        <v>43</v>
      </c>
      <c r="K603" s="284" t="s">
        <v>48</v>
      </c>
      <c r="L603" s="284" t="s">
        <v>733</v>
      </c>
      <c r="M603" s="284" t="s">
        <v>50</v>
      </c>
      <c r="N603" s="230" t="s">
        <v>51</v>
      </c>
      <c r="O603" s="248" t="s">
        <v>837</v>
      </c>
    </row>
    <row r="604" s="133" customFormat="1" customHeight="1" spans="1:15">
      <c r="A604" s="284" t="s">
        <v>838</v>
      </c>
      <c r="B604" s="284" t="s">
        <v>41</v>
      </c>
      <c r="C604" s="284" t="s">
        <v>835</v>
      </c>
      <c r="D604" s="284" t="s">
        <v>419</v>
      </c>
      <c r="E604" s="284" t="s">
        <v>836</v>
      </c>
      <c r="F604" s="284" t="s">
        <v>181</v>
      </c>
      <c r="G604" s="284" t="s">
        <v>46</v>
      </c>
      <c r="H604" s="284" t="s">
        <v>41</v>
      </c>
      <c r="I604" s="284"/>
      <c r="J604" s="284" t="s">
        <v>43</v>
      </c>
      <c r="K604" s="284" t="s">
        <v>48</v>
      </c>
      <c r="L604" s="284" t="s">
        <v>733</v>
      </c>
      <c r="M604" s="284" t="s">
        <v>50</v>
      </c>
      <c r="N604" s="230" t="s">
        <v>51</v>
      </c>
      <c r="O604" s="248" t="s">
        <v>837</v>
      </c>
    </row>
    <row r="605" s="133" customFormat="1" customHeight="1" spans="1:15">
      <c r="A605" s="284" t="s">
        <v>839</v>
      </c>
      <c r="B605" s="284" t="s">
        <v>54</v>
      </c>
      <c r="C605" s="284" t="s">
        <v>835</v>
      </c>
      <c r="D605" s="284" t="s">
        <v>419</v>
      </c>
      <c r="E605" s="284" t="s">
        <v>836</v>
      </c>
      <c r="F605" s="284" t="s">
        <v>181</v>
      </c>
      <c r="G605" s="284" t="s">
        <v>46</v>
      </c>
      <c r="H605" s="284" t="s">
        <v>41</v>
      </c>
      <c r="I605" s="284"/>
      <c r="J605" s="284" t="s">
        <v>43</v>
      </c>
      <c r="K605" s="284" t="s">
        <v>48</v>
      </c>
      <c r="L605" s="284" t="s">
        <v>733</v>
      </c>
      <c r="M605" s="284" t="s">
        <v>50</v>
      </c>
      <c r="N605" s="230" t="s">
        <v>51</v>
      </c>
      <c r="O605" s="248" t="s">
        <v>837</v>
      </c>
    </row>
    <row r="606" s="133" customFormat="1" customHeight="1" spans="1:15">
      <c r="A606" s="284" t="s">
        <v>840</v>
      </c>
      <c r="B606" s="284" t="s">
        <v>56</v>
      </c>
      <c r="C606" s="284" t="s">
        <v>835</v>
      </c>
      <c r="D606" s="284" t="s">
        <v>419</v>
      </c>
      <c r="E606" s="284" t="s">
        <v>836</v>
      </c>
      <c r="F606" s="284" t="s">
        <v>181</v>
      </c>
      <c r="G606" s="284" t="s">
        <v>46</v>
      </c>
      <c r="H606" s="284" t="s">
        <v>41</v>
      </c>
      <c r="I606" s="284"/>
      <c r="J606" s="284" t="s">
        <v>43</v>
      </c>
      <c r="K606" s="284" t="s">
        <v>48</v>
      </c>
      <c r="L606" s="284" t="s">
        <v>733</v>
      </c>
      <c r="M606" s="284" t="s">
        <v>50</v>
      </c>
      <c r="N606" s="230" t="s">
        <v>51</v>
      </c>
      <c r="O606" s="248" t="s">
        <v>837</v>
      </c>
    </row>
    <row r="607" s="133" customFormat="1" customHeight="1" spans="1:15">
      <c r="A607" s="286" t="s">
        <v>841</v>
      </c>
      <c r="B607" s="286">
        <v>600</v>
      </c>
      <c r="C607" s="286" t="s">
        <v>835</v>
      </c>
      <c r="D607" s="286" t="s">
        <v>419</v>
      </c>
      <c r="E607" s="286" t="s">
        <v>836</v>
      </c>
      <c r="F607" s="286" t="s">
        <v>181</v>
      </c>
      <c r="G607" s="286" t="s">
        <v>46</v>
      </c>
      <c r="H607" s="286" t="s">
        <v>41</v>
      </c>
      <c r="I607" s="286"/>
      <c r="J607" s="287" t="s">
        <v>43</v>
      </c>
      <c r="K607" s="286" t="s">
        <v>48</v>
      </c>
      <c r="L607" s="286" t="s">
        <v>733</v>
      </c>
      <c r="M607" s="286" t="s">
        <v>50</v>
      </c>
      <c r="N607" s="230" t="s">
        <v>80</v>
      </c>
      <c r="O607" s="248" t="s">
        <v>837</v>
      </c>
    </row>
    <row r="608" s="133" customFormat="1" customHeight="1" spans="1:15">
      <c r="A608" s="286" t="s">
        <v>842</v>
      </c>
      <c r="B608" s="286">
        <v>800</v>
      </c>
      <c r="C608" s="286" t="s">
        <v>835</v>
      </c>
      <c r="D608" s="286" t="s">
        <v>419</v>
      </c>
      <c r="E608" s="286" t="s">
        <v>836</v>
      </c>
      <c r="F608" s="286" t="s">
        <v>181</v>
      </c>
      <c r="G608" s="286" t="s">
        <v>46</v>
      </c>
      <c r="H608" s="286" t="s">
        <v>41</v>
      </c>
      <c r="I608" s="286"/>
      <c r="J608" s="287" t="s">
        <v>43</v>
      </c>
      <c r="K608" s="286" t="s">
        <v>48</v>
      </c>
      <c r="L608" s="286" t="s">
        <v>733</v>
      </c>
      <c r="M608" s="286" t="s">
        <v>50</v>
      </c>
      <c r="N608" s="230" t="s">
        <v>80</v>
      </c>
      <c r="O608" s="248" t="s">
        <v>837</v>
      </c>
    </row>
    <row r="609" s="133" customFormat="1" customHeight="1" spans="1:15">
      <c r="A609" s="286" t="s">
        <v>843</v>
      </c>
      <c r="B609" s="286">
        <v>1000</v>
      </c>
      <c r="C609" s="286" t="s">
        <v>835</v>
      </c>
      <c r="D609" s="286" t="s">
        <v>419</v>
      </c>
      <c r="E609" s="286" t="s">
        <v>836</v>
      </c>
      <c r="F609" s="286" t="s">
        <v>181</v>
      </c>
      <c r="G609" s="286" t="s">
        <v>46</v>
      </c>
      <c r="H609" s="286" t="s">
        <v>41</v>
      </c>
      <c r="I609" s="286"/>
      <c r="J609" s="287" t="s">
        <v>43</v>
      </c>
      <c r="K609" s="286" t="s">
        <v>48</v>
      </c>
      <c r="L609" s="286" t="s">
        <v>733</v>
      </c>
      <c r="M609" s="286" t="s">
        <v>50</v>
      </c>
      <c r="N609" s="230" t="s">
        <v>80</v>
      </c>
      <c r="O609" s="248" t="s">
        <v>837</v>
      </c>
    </row>
    <row r="610" s="133" customFormat="1" customHeight="1" spans="1:15">
      <c r="A610" s="284" t="s">
        <v>844</v>
      </c>
      <c r="B610" s="284" t="s">
        <v>165</v>
      </c>
      <c r="C610" s="284" t="s">
        <v>835</v>
      </c>
      <c r="D610" s="284" t="s">
        <v>845</v>
      </c>
      <c r="E610" s="284" t="s">
        <v>836</v>
      </c>
      <c r="F610" s="284" t="s">
        <v>181</v>
      </c>
      <c r="G610" s="284" t="s">
        <v>46</v>
      </c>
      <c r="H610" s="284" t="s">
        <v>41</v>
      </c>
      <c r="I610" s="284"/>
      <c r="J610" s="284" t="s">
        <v>43</v>
      </c>
      <c r="K610" s="284" t="s">
        <v>48</v>
      </c>
      <c r="L610" s="284" t="s">
        <v>733</v>
      </c>
      <c r="M610" s="284" t="s">
        <v>50</v>
      </c>
      <c r="N610" s="230" t="s">
        <v>51</v>
      </c>
      <c r="O610" s="248" t="s">
        <v>846</v>
      </c>
    </row>
    <row r="611" s="133" customFormat="1" customHeight="1" spans="1:15">
      <c r="A611" s="284" t="s">
        <v>847</v>
      </c>
      <c r="B611" s="284" t="s">
        <v>41</v>
      </c>
      <c r="C611" s="284" t="s">
        <v>835</v>
      </c>
      <c r="D611" s="284" t="s">
        <v>845</v>
      </c>
      <c r="E611" s="284" t="s">
        <v>836</v>
      </c>
      <c r="F611" s="284" t="s">
        <v>181</v>
      </c>
      <c r="G611" s="284" t="s">
        <v>46</v>
      </c>
      <c r="H611" s="284" t="s">
        <v>41</v>
      </c>
      <c r="I611" s="284"/>
      <c r="J611" s="284" t="s">
        <v>43</v>
      </c>
      <c r="K611" s="284" t="s">
        <v>48</v>
      </c>
      <c r="L611" s="284" t="s">
        <v>733</v>
      </c>
      <c r="M611" s="284" t="s">
        <v>50</v>
      </c>
      <c r="N611" s="230" t="s">
        <v>51</v>
      </c>
      <c r="O611" s="248" t="s">
        <v>846</v>
      </c>
    </row>
    <row r="612" s="133" customFormat="1" customHeight="1" spans="1:15">
      <c r="A612" s="284" t="s">
        <v>848</v>
      </c>
      <c r="B612" s="284" t="s">
        <v>54</v>
      </c>
      <c r="C612" s="284" t="s">
        <v>835</v>
      </c>
      <c r="D612" s="284" t="s">
        <v>845</v>
      </c>
      <c r="E612" s="284" t="s">
        <v>836</v>
      </c>
      <c r="F612" s="284" t="s">
        <v>181</v>
      </c>
      <c r="G612" s="284" t="s">
        <v>46</v>
      </c>
      <c r="H612" s="284" t="s">
        <v>41</v>
      </c>
      <c r="I612" s="284"/>
      <c r="J612" s="284" t="s">
        <v>43</v>
      </c>
      <c r="K612" s="284" t="s">
        <v>48</v>
      </c>
      <c r="L612" s="284" t="s">
        <v>733</v>
      </c>
      <c r="M612" s="284" t="s">
        <v>50</v>
      </c>
      <c r="N612" s="230" t="s">
        <v>51</v>
      </c>
      <c r="O612" s="248" t="s">
        <v>846</v>
      </c>
    </row>
    <row r="613" s="133" customFormat="1" customHeight="1" spans="1:15">
      <c r="A613" s="284" t="s">
        <v>849</v>
      </c>
      <c r="B613" s="284" t="s">
        <v>56</v>
      </c>
      <c r="C613" s="284" t="s">
        <v>835</v>
      </c>
      <c r="D613" s="284" t="s">
        <v>845</v>
      </c>
      <c r="E613" s="284" t="s">
        <v>836</v>
      </c>
      <c r="F613" s="284" t="s">
        <v>181</v>
      </c>
      <c r="G613" s="284" t="s">
        <v>46</v>
      </c>
      <c r="H613" s="284" t="s">
        <v>41</v>
      </c>
      <c r="I613" s="284"/>
      <c r="J613" s="284" t="s">
        <v>43</v>
      </c>
      <c r="K613" s="284" t="s">
        <v>48</v>
      </c>
      <c r="L613" s="284" t="s">
        <v>733</v>
      </c>
      <c r="M613" s="284" t="s">
        <v>50</v>
      </c>
      <c r="N613" s="230" t="s">
        <v>51</v>
      </c>
      <c r="O613" s="248" t="s">
        <v>846</v>
      </c>
    </row>
    <row r="614" s="133" customFormat="1" customHeight="1" spans="1:15">
      <c r="A614" s="284" t="s">
        <v>850</v>
      </c>
      <c r="B614" s="284">
        <v>600</v>
      </c>
      <c r="C614" s="284" t="s">
        <v>835</v>
      </c>
      <c r="D614" s="284" t="s">
        <v>845</v>
      </c>
      <c r="E614" s="284" t="s">
        <v>836</v>
      </c>
      <c r="F614" s="284" t="s">
        <v>181</v>
      </c>
      <c r="G614" s="284" t="s">
        <v>46</v>
      </c>
      <c r="H614" s="284" t="s">
        <v>41</v>
      </c>
      <c r="I614" s="284"/>
      <c r="J614" s="284" t="s">
        <v>43</v>
      </c>
      <c r="K614" s="284" t="s">
        <v>48</v>
      </c>
      <c r="L614" s="284" t="s">
        <v>733</v>
      </c>
      <c r="M614" s="284" t="s">
        <v>50</v>
      </c>
      <c r="N614" s="230" t="s">
        <v>51</v>
      </c>
      <c r="O614" s="248" t="s">
        <v>846</v>
      </c>
    </row>
    <row r="615" s="133" customFormat="1" customHeight="1" spans="1:15">
      <c r="A615" s="284" t="s">
        <v>851</v>
      </c>
      <c r="B615" s="284">
        <v>800</v>
      </c>
      <c r="C615" s="284" t="s">
        <v>835</v>
      </c>
      <c r="D615" s="284" t="s">
        <v>845</v>
      </c>
      <c r="E615" s="284" t="s">
        <v>836</v>
      </c>
      <c r="F615" s="284" t="s">
        <v>181</v>
      </c>
      <c r="G615" s="284" t="s">
        <v>46</v>
      </c>
      <c r="H615" s="284" t="s">
        <v>41</v>
      </c>
      <c r="I615" s="284"/>
      <c r="J615" s="284" t="s">
        <v>43</v>
      </c>
      <c r="K615" s="284" t="s">
        <v>48</v>
      </c>
      <c r="L615" s="284" t="s">
        <v>733</v>
      </c>
      <c r="M615" s="284" t="s">
        <v>50</v>
      </c>
      <c r="N615" s="230" t="s">
        <v>51</v>
      </c>
      <c r="O615" s="248" t="s">
        <v>846</v>
      </c>
    </row>
    <row r="616" s="133" customFormat="1" customHeight="1" spans="1:15">
      <c r="A616" s="284" t="s">
        <v>852</v>
      </c>
      <c r="B616" s="284">
        <v>1000</v>
      </c>
      <c r="C616" s="284" t="s">
        <v>835</v>
      </c>
      <c r="D616" s="284" t="s">
        <v>845</v>
      </c>
      <c r="E616" s="284" t="s">
        <v>836</v>
      </c>
      <c r="F616" s="284" t="s">
        <v>181</v>
      </c>
      <c r="G616" s="284" t="s">
        <v>46</v>
      </c>
      <c r="H616" s="284" t="s">
        <v>41</v>
      </c>
      <c r="I616" s="284"/>
      <c r="J616" s="284" t="s">
        <v>43</v>
      </c>
      <c r="K616" s="284" t="s">
        <v>48</v>
      </c>
      <c r="L616" s="284" t="s">
        <v>733</v>
      </c>
      <c r="M616" s="284" t="s">
        <v>50</v>
      </c>
      <c r="N616" s="230" t="s">
        <v>51</v>
      </c>
      <c r="O616" s="248" t="s">
        <v>846</v>
      </c>
    </row>
    <row r="617" s="133" customFormat="1" customHeight="1" spans="1:15">
      <c r="A617" s="284" t="s">
        <v>853</v>
      </c>
      <c r="B617" s="284" t="s">
        <v>165</v>
      </c>
      <c r="C617" s="284" t="s">
        <v>854</v>
      </c>
      <c r="D617" s="284" t="s">
        <v>845</v>
      </c>
      <c r="E617" s="284" t="s">
        <v>699</v>
      </c>
      <c r="F617" s="284" t="s">
        <v>181</v>
      </c>
      <c r="G617" s="284" t="s">
        <v>46</v>
      </c>
      <c r="H617" s="284" t="s">
        <v>41</v>
      </c>
      <c r="I617" s="284"/>
      <c r="J617" s="284" t="s">
        <v>43</v>
      </c>
      <c r="K617" s="284" t="s">
        <v>48</v>
      </c>
      <c r="L617" s="284" t="s">
        <v>733</v>
      </c>
      <c r="M617" s="284" t="s">
        <v>50</v>
      </c>
      <c r="N617" s="230" t="s">
        <v>51</v>
      </c>
      <c r="O617" s="248" t="s">
        <v>855</v>
      </c>
    </row>
    <row r="618" s="133" customFormat="1" customHeight="1" spans="1:15">
      <c r="A618" s="284" t="s">
        <v>856</v>
      </c>
      <c r="B618" s="284" t="s">
        <v>41</v>
      </c>
      <c r="C618" s="284" t="s">
        <v>854</v>
      </c>
      <c r="D618" s="284" t="s">
        <v>845</v>
      </c>
      <c r="E618" s="284" t="s">
        <v>699</v>
      </c>
      <c r="F618" s="284" t="s">
        <v>181</v>
      </c>
      <c r="G618" s="284" t="s">
        <v>46</v>
      </c>
      <c r="H618" s="284" t="s">
        <v>41</v>
      </c>
      <c r="I618" s="284"/>
      <c r="J618" s="284" t="s">
        <v>43</v>
      </c>
      <c r="K618" s="284" t="s">
        <v>48</v>
      </c>
      <c r="L618" s="284" t="s">
        <v>733</v>
      </c>
      <c r="M618" s="284" t="s">
        <v>50</v>
      </c>
      <c r="N618" s="230" t="s">
        <v>51</v>
      </c>
      <c r="O618" s="248" t="s">
        <v>855</v>
      </c>
    </row>
    <row r="619" s="133" customFormat="1" customHeight="1" spans="1:15">
      <c r="A619" s="284" t="s">
        <v>857</v>
      </c>
      <c r="B619" s="284" t="s">
        <v>54</v>
      </c>
      <c r="C619" s="284" t="s">
        <v>854</v>
      </c>
      <c r="D619" s="284" t="s">
        <v>845</v>
      </c>
      <c r="E619" s="284" t="s">
        <v>699</v>
      </c>
      <c r="F619" s="284" t="s">
        <v>181</v>
      </c>
      <c r="G619" s="284" t="s">
        <v>46</v>
      </c>
      <c r="H619" s="284" t="s">
        <v>41</v>
      </c>
      <c r="I619" s="284"/>
      <c r="J619" s="284" t="s">
        <v>43</v>
      </c>
      <c r="K619" s="284" t="s">
        <v>48</v>
      </c>
      <c r="L619" s="284" t="s">
        <v>733</v>
      </c>
      <c r="M619" s="284" t="s">
        <v>50</v>
      </c>
      <c r="N619" s="230" t="s">
        <v>51</v>
      </c>
      <c r="O619" s="248" t="s">
        <v>855</v>
      </c>
    </row>
    <row r="620" s="133" customFormat="1" customHeight="1" spans="1:15">
      <c r="A620" s="284" t="s">
        <v>858</v>
      </c>
      <c r="B620" s="284" t="s">
        <v>56</v>
      </c>
      <c r="C620" s="284" t="s">
        <v>854</v>
      </c>
      <c r="D620" s="284" t="s">
        <v>845</v>
      </c>
      <c r="E620" s="284" t="s">
        <v>699</v>
      </c>
      <c r="F620" s="284" t="s">
        <v>181</v>
      </c>
      <c r="G620" s="284" t="s">
        <v>46</v>
      </c>
      <c r="H620" s="284" t="s">
        <v>41</v>
      </c>
      <c r="I620" s="284"/>
      <c r="J620" s="284" t="s">
        <v>43</v>
      </c>
      <c r="K620" s="284" t="s">
        <v>48</v>
      </c>
      <c r="L620" s="284" t="s">
        <v>733</v>
      </c>
      <c r="M620" s="284" t="s">
        <v>50</v>
      </c>
      <c r="N620" s="230" t="s">
        <v>51</v>
      </c>
      <c r="O620" s="248" t="s">
        <v>855</v>
      </c>
    </row>
    <row r="621" s="133" customFormat="1" customHeight="1" spans="1:15">
      <c r="A621" s="284" t="s">
        <v>859</v>
      </c>
      <c r="B621" s="284">
        <v>600</v>
      </c>
      <c r="C621" s="284" t="s">
        <v>854</v>
      </c>
      <c r="D621" s="284" t="s">
        <v>845</v>
      </c>
      <c r="E621" s="284" t="s">
        <v>699</v>
      </c>
      <c r="F621" s="284" t="s">
        <v>181</v>
      </c>
      <c r="G621" s="284" t="s">
        <v>46</v>
      </c>
      <c r="H621" s="284" t="s">
        <v>41</v>
      </c>
      <c r="I621" s="284"/>
      <c r="J621" s="284" t="s">
        <v>43</v>
      </c>
      <c r="K621" s="284" t="s">
        <v>48</v>
      </c>
      <c r="L621" s="284" t="s">
        <v>733</v>
      </c>
      <c r="M621" s="284" t="s">
        <v>50</v>
      </c>
      <c r="N621" s="230" t="s">
        <v>51</v>
      </c>
      <c r="O621" s="248" t="s">
        <v>855</v>
      </c>
    </row>
    <row r="622" s="133" customFormat="1" customHeight="1" spans="1:15">
      <c r="A622" s="284" t="s">
        <v>860</v>
      </c>
      <c r="B622" s="284">
        <v>800</v>
      </c>
      <c r="C622" s="284" t="s">
        <v>854</v>
      </c>
      <c r="D622" s="284" t="s">
        <v>845</v>
      </c>
      <c r="E622" s="284" t="s">
        <v>699</v>
      </c>
      <c r="F622" s="284" t="s">
        <v>181</v>
      </c>
      <c r="G622" s="284" t="s">
        <v>46</v>
      </c>
      <c r="H622" s="284" t="s">
        <v>41</v>
      </c>
      <c r="I622" s="284"/>
      <c r="J622" s="284" t="s">
        <v>43</v>
      </c>
      <c r="K622" s="284" t="s">
        <v>48</v>
      </c>
      <c r="L622" s="284" t="s">
        <v>733</v>
      </c>
      <c r="M622" s="284" t="s">
        <v>50</v>
      </c>
      <c r="N622" s="230" t="s">
        <v>51</v>
      </c>
      <c r="O622" s="248" t="s">
        <v>855</v>
      </c>
    </row>
    <row r="623" s="133" customFormat="1" customHeight="1" spans="1:15">
      <c r="A623" s="284" t="s">
        <v>861</v>
      </c>
      <c r="B623" s="284">
        <v>1000</v>
      </c>
      <c r="C623" s="284" t="s">
        <v>854</v>
      </c>
      <c r="D623" s="284" t="s">
        <v>845</v>
      </c>
      <c r="E623" s="284" t="s">
        <v>699</v>
      </c>
      <c r="F623" s="284" t="s">
        <v>181</v>
      </c>
      <c r="G623" s="284" t="s">
        <v>46</v>
      </c>
      <c r="H623" s="284" t="s">
        <v>41</v>
      </c>
      <c r="I623" s="284"/>
      <c r="J623" s="284" t="s">
        <v>43</v>
      </c>
      <c r="K623" s="284" t="s">
        <v>48</v>
      </c>
      <c r="L623" s="284" t="s">
        <v>733</v>
      </c>
      <c r="M623" s="284" t="s">
        <v>50</v>
      </c>
      <c r="N623" s="230" t="s">
        <v>51</v>
      </c>
      <c r="O623" s="248" t="s">
        <v>855</v>
      </c>
    </row>
    <row r="624" s="133" customFormat="1" customHeight="1" spans="1:15">
      <c r="A624" s="284" t="s">
        <v>862</v>
      </c>
      <c r="B624" s="284" t="s">
        <v>165</v>
      </c>
      <c r="C624" s="284" t="s">
        <v>863</v>
      </c>
      <c r="D624" s="284" t="s">
        <v>845</v>
      </c>
      <c r="E624" s="284" t="s">
        <v>864</v>
      </c>
      <c r="F624" s="284" t="s">
        <v>715</v>
      </c>
      <c r="G624" s="284" t="s">
        <v>46</v>
      </c>
      <c r="H624" s="284" t="s">
        <v>41</v>
      </c>
      <c r="I624" s="284"/>
      <c r="J624" s="284" t="s">
        <v>43</v>
      </c>
      <c r="K624" s="284" t="s">
        <v>48</v>
      </c>
      <c r="L624" s="284" t="s">
        <v>733</v>
      </c>
      <c r="M624" s="284" t="s">
        <v>50</v>
      </c>
      <c r="N624" s="230" t="s">
        <v>51</v>
      </c>
      <c r="O624" s="248" t="s">
        <v>865</v>
      </c>
    </row>
    <row r="625" s="133" customFormat="1" customHeight="1" spans="1:16">
      <c r="A625" s="284" t="s">
        <v>866</v>
      </c>
      <c r="B625" s="284" t="s">
        <v>41</v>
      </c>
      <c r="C625" s="284" t="s">
        <v>863</v>
      </c>
      <c r="D625" s="284" t="s">
        <v>845</v>
      </c>
      <c r="E625" s="284" t="s">
        <v>864</v>
      </c>
      <c r="F625" s="284" t="s">
        <v>715</v>
      </c>
      <c r="G625" s="284" t="s">
        <v>46</v>
      </c>
      <c r="H625" s="284" t="s">
        <v>41</v>
      </c>
      <c r="I625" s="284"/>
      <c r="J625" s="284" t="s">
        <v>43</v>
      </c>
      <c r="K625" s="284" t="s">
        <v>48</v>
      </c>
      <c r="L625" s="284" t="s">
        <v>733</v>
      </c>
      <c r="M625" s="284" t="s">
        <v>50</v>
      </c>
      <c r="N625" s="230" t="s">
        <v>51</v>
      </c>
      <c r="O625" s="248" t="s">
        <v>865</v>
      </c>
    </row>
    <row r="626" s="133" customFormat="1" customHeight="1" spans="1:16">
      <c r="A626" s="284" t="s">
        <v>867</v>
      </c>
      <c r="B626" s="284" t="s">
        <v>54</v>
      </c>
      <c r="C626" s="284" t="s">
        <v>863</v>
      </c>
      <c r="D626" s="284" t="s">
        <v>845</v>
      </c>
      <c r="E626" s="284" t="s">
        <v>864</v>
      </c>
      <c r="F626" s="284" t="s">
        <v>715</v>
      </c>
      <c r="G626" s="284" t="s">
        <v>46</v>
      </c>
      <c r="H626" s="284" t="s">
        <v>41</v>
      </c>
      <c r="I626" s="284"/>
      <c r="J626" s="284" t="s">
        <v>43</v>
      </c>
      <c r="K626" s="284" t="s">
        <v>48</v>
      </c>
      <c r="L626" s="284" t="s">
        <v>733</v>
      </c>
      <c r="M626" s="284" t="s">
        <v>50</v>
      </c>
      <c r="N626" s="230" t="s">
        <v>51</v>
      </c>
      <c r="O626" s="248" t="s">
        <v>865</v>
      </c>
    </row>
    <row r="627" s="133" customFormat="1" customHeight="1" spans="1:16">
      <c r="A627" s="284" t="s">
        <v>868</v>
      </c>
      <c r="B627" s="284" t="s">
        <v>56</v>
      </c>
      <c r="C627" s="284" t="s">
        <v>863</v>
      </c>
      <c r="D627" s="284" t="s">
        <v>845</v>
      </c>
      <c r="E627" s="284" t="s">
        <v>864</v>
      </c>
      <c r="F627" s="284" t="s">
        <v>715</v>
      </c>
      <c r="G627" s="284" t="s">
        <v>46</v>
      </c>
      <c r="H627" s="284" t="s">
        <v>41</v>
      </c>
      <c r="I627" s="284"/>
      <c r="J627" s="284" t="s">
        <v>43</v>
      </c>
      <c r="K627" s="284" t="s">
        <v>48</v>
      </c>
      <c r="L627" s="284" t="s">
        <v>733</v>
      </c>
      <c r="M627" s="284" t="s">
        <v>50</v>
      </c>
      <c r="N627" s="230" t="s">
        <v>51</v>
      </c>
      <c r="O627" s="248" t="s">
        <v>865</v>
      </c>
    </row>
    <row r="628" s="133" customFormat="1" customHeight="1" spans="1:16">
      <c r="A628" s="284" t="s">
        <v>869</v>
      </c>
      <c r="B628" s="284">
        <v>600</v>
      </c>
      <c r="C628" s="284" t="s">
        <v>863</v>
      </c>
      <c r="D628" s="284" t="s">
        <v>845</v>
      </c>
      <c r="E628" s="284" t="s">
        <v>864</v>
      </c>
      <c r="F628" s="284" t="s">
        <v>715</v>
      </c>
      <c r="G628" s="284" t="s">
        <v>46</v>
      </c>
      <c r="H628" s="284" t="s">
        <v>41</v>
      </c>
      <c r="I628" s="284"/>
      <c r="J628" s="284" t="s">
        <v>43</v>
      </c>
      <c r="K628" s="284" t="s">
        <v>48</v>
      </c>
      <c r="L628" s="284" t="s">
        <v>733</v>
      </c>
      <c r="M628" s="284" t="s">
        <v>50</v>
      </c>
      <c r="N628" s="230" t="s">
        <v>51</v>
      </c>
      <c r="O628" s="248" t="s">
        <v>865</v>
      </c>
    </row>
    <row r="629" s="133" customFormat="1" customHeight="1" spans="1:16">
      <c r="A629" s="284" t="s">
        <v>870</v>
      </c>
      <c r="B629" s="284">
        <v>800</v>
      </c>
      <c r="C629" s="284" t="s">
        <v>863</v>
      </c>
      <c r="D629" s="284" t="s">
        <v>845</v>
      </c>
      <c r="E629" s="284" t="s">
        <v>864</v>
      </c>
      <c r="F629" s="284" t="s">
        <v>715</v>
      </c>
      <c r="G629" s="284" t="s">
        <v>46</v>
      </c>
      <c r="H629" s="284" t="s">
        <v>41</v>
      </c>
      <c r="I629" s="284"/>
      <c r="J629" s="284" t="s">
        <v>43</v>
      </c>
      <c r="K629" s="284" t="s">
        <v>48</v>
      </c>
      <c r="L629" s="284" t="s">
        <v>733</v>
      </c>
      <c r="M629" s="284" t="s">
        <v>50</v>
      </c>
      <c r="N629" s="230" t="s">
        <v>51</v>
      </c>
      <c r="O629" s="248" t="s">
        <v>865</v>
      </c>
    </row>
    <row r="630" s="133" customFormat="1" customHeight="1" spans="1:16">
      <c r="A630" s="284" t="s">
        <v>871</v>
      </c>
      <c r="B630" s="284">
        <v>1000</v>
      </c>
      <c r="C630" s="284" t="s">
        <v>863</v>
      </c>
      <c r="D630" s="284" t="s">
        <v>845</v>
      </c>
      <c r="E630" s="284" t="s">
        <v>864</v>
      </c>
      <c r="F630" s="284" t="s">
        <v>715</v>
      </c>
      <c r="G630" s="284" t="s">
        <v>46</v>
      </c>
      <c r="H630" s="284" t="s">
        <v>41</v>
      </c>
      <c r="I630" s="284"/>
      <c r="J630" s="284" t="s">
        <v>43</v>
      </c>
      <c r="K630" s="284" t="s">
        <v>48</v>
      </c>
      <c r="L630" s="284" t="s">
        <v>733</v>
      </c>
      <c r="M630" s="284" t="s">
        <v>50</v>
      </c>
      <c r="N630" s="230" t="s">
        <v>51</v>
      </c>
      <c r="O630" s="248" t="s">
        <v>865</v>
      </c>
    </row>
    <row r="631" s="230" customFormat="1" customHeight="1" spans="1:16">
      <c r="A631" s="286" t="s">
        <v>872</v>
      </c>
      <c r="B631" s="286" t="s">
        <v>77</v>
      </c>
      <c r="C631" s="286" t="s">
        <v>681</v>
      </c>
      <c r="D631" s="286" t="s">
        <v>54</v>
      </c>
      <c r="E631" s="286" t="s">
        <v>46</v>
      </c>
      <c r="F631" s="286" t="s">
        <v>323</v>
      </c>
      <c r="G631" s="286" t="s">
        <v>88</v>
      </c>
      <c r="H631" s="286" t="s">
        <v>41</v>
      </c>
      <c r="I631" s="286"/>
      <c r="J631" s="286" t="s">
        <v>43</v>
      </c>
      <c r="K631" s="286" t="s">
        <v>48</v>
      </c>
      <c r="L631" s="286" t="s">
        <v>733</v>
      </c>
      <c r="M631" s="286" t="s">
        <v>50</v>
      </c>
      <c r="N631" s="230" t="s">
        <v>80</v>
      </c>
      <c r="O631" s="230" t="s">
        <v>873</v>
      </c>
    </row>
    <row r="632" s="230" customFormat="1" customHeight="1" spans="1:16">
      <c r="A632" s="286" t="s">
        <v>874</v>
      </c>
      <c r="B632" s="286" t="s">
        <v>82</v>
      </c>
      <c r="C632" s="286" t="s">
        <v>681</v>
      </c>
      <c r="D632" s="286" t="s">
        <v>54</v>
      </c>
      <c r="E632" s="286" t="s">
        <v>46</v>
      </c>
      <c r="F632" s="286" t="s">
        <v>323</v>
      </c>
      <c r="G632" s="286" t="s">
        <v>88</v>
      </c>
      <c r="H632" s="286" t="s">
        <v>41</v>
      </c>
      <c r="I632" s="286"/>
      <c r="J632" s="286" t="s">
        <v>43</v>
      </c>
      <c r="K632" s="286" t="s">
        <v>48</v>
      </c>
      <c r="L632" s="286" t="s">
        <v>733</v>
      </c>
      <c r="M632" s="286" t="s">
        <v>50</v>
      </c>
      <c r="N632" s="230" t="s">
        <v>80</v>
      </c>
      <c r="O632" s="230" t="s">
        <v>873</v>
      </c>
    </row>
    <row r="633" s="230" customFormat="1" customHeight="1" spans="1:16">
      <c r="A633" s="286" t="s">
        <v>875</v>
      </c>
      <c r="B633" s="286" t="s">
        <v>77</v>
      </c>
      <c r="C633" s="286" t="s">
        <v>699</v>
      </c>
      <c r="D633" s="286" t="s">
        <v>690</v>
      </c>
      <c r="E633" s="286" t="s">
        <v>700</v>
      </c>
      <c r="F633" s="286" t="s">
        <v>323</v>
      </c>
      <c r="G633" s="286" t="s">
        <v>88</v>
      </c>
      <c r="H633" s="286" t="s">
        <v>41</v>
      </c>
      <c r="I633" s="286"/>
      <c r="J633" s="286" t="s">
        <v>43</v>
      </c>
      <c r="K633" s="286" t="s">
        <v>48</v>
      </c>
      <c r="L633" s="286" t="s">
        <v>733</v>
      </c>
      <c r="M633" s="286" t="s">
        <v>50</v>
      </c>
      <c r="N633" s="230" t="s">
        <v>80</v>
      </c>
      <c r="O633" s="230" t="s">
        <v>876</v>
      </c>
    </row>
    <row r="634" s="230" customFormat="1" customHeight="1" spans="1:16">
      <c r="A634" s="286" t="s">
        <v>877</v>
      </c>
      <c r="B634" s="286" t="s">
        <v>82</v>
      </c>
      <c r="C634" s="286" t="s">
        <v>699</v>
      </c>
      <c r="D634" s="286" t="s">
        <v>690</v>
      </c>
      <c r="E634" s="286" t="s">
        <v>700</v>
      </c>
      <c r="F634" s="286" t="s">
        <v>323</v>
      </c>
      <c r="G634" s="286" t="s">
        <v>88</v>
      </c>
      <c r="H634" s="286" t="s">
        <v>41</v>
      </c>
      <c r="I634" s="286"/>
      <c r="J634" s="286" t="s">
        <v>43</v>
      </c>
      <c r="K634" s="286" t="s">
        <v>48</v>
      </c>
      <c r="L634" s="286" t="s">
        <v>733</v>
      </c>
      <c r="M634" s="286" t="s">
        <v>50</v>
      </c>
      <c r="N634" s="230" t="s">
        <v>80</v>
      </c>
      <c r="O634" s="230" t="s">
        <v>876</v>
      </c>
    </row>
    <row r="635" s="230" customFormat="1" customHeight="1" spans="1:16">
      <c r="A635" s="286" t="s">
        <v>878</v>
      </c>
      <c r="B635" s="286" t="s">
        <v>77</v>
      </c>
      <c r="C635" s="286" t="s">
        <v>835</v>
      </c>
      <c r="D635" s="286" t="s">
        <v>879</v>
      </c>
      <c r="E635" s="286" t="s">
        <v>836</v>
      </c>
      <c r="F635" s="286" t="s">
        <v>323</v>
      </c>
      <c r="G635" s="286" t="s">
        <v>46</v>
      </c>
      <c r="H635" s="286" t="s">
        <v>41</v>
      </c>
      <c r="I635" s="286"/>
      <c r="J635" s="286" t="s">
        <v>43</v>
      </c>
      <c r="K635" s="286" t="s">
        <v>48</v>
      </c>
      <c r="L635" s="286" t="s">
        <v>733</v>
      </c>
      <c r="M635" s="286" t="s">
        <v>50</v>
      </c>
      <c r="O635" s="230" t="s">
        <v>880</v>
      </c>
    </row>
    <row r="636" s="230" customFormat="1" customHeight="1" spans="1:16">
      <c r="A636" s="286" t="s">
        <v>881</v>
      </c>
      <c r="B636" s="286" t="s">
        <v>82</v>
      </c>
      <c r="C636" s="286" t="s">
        <v>43</v>
      </c>
      <c r="D636" s="286" t="s">
        <v>879</v>
      </c>
      <c r="E636" s="286" t="s">
        <v>836</v>
      </c>
      <c r="F636" s="286" t="s">
        <v>323</v>
      </c>
      <c r="G636" s="286" t="s">
        <v>46</v>
      </c>
      <c r="H636" s="286" t="s">
        <v>41</v>
      </c>
      <c r="I636" s="286"/>
      <c r="J636" s="286" t="s">
        <v>43</v>
      </c>
      <c r="K636" s="286" t="s">
        <v>48</v>
      </c>
      <c r="L636" s="286" t="s">
        <v>733</v>
      </c>
      <c r="M636" s="286" t="s">
        <v>50</v>
      </c>
      <c r="P636" s="302"/>
    </row>
    <row r="637" s="230" customFormat="1" customHeight="1" spans="1:16">
      <c r="A637" s="286" t="s">
        <v>882</v>
      </c>
      <c r="B637" s="286" t="s">
        <v>165</v>
      </c>
      <c r="C637" s="286" t="s">
        <v>863</v>
      </c>
      <c r="D637" s="286" t="s">
        <v>879</v>
      </c>
      <c r="E637" s="286" t="s">
        <v>864</v>
      </c>
      <c r="F637" s="286" t="s">
        <v>715</v>
      </c>
      <c r="G637" s="286" t="s">
        <v>46</v>
      </c>
      <c r="H637" s="286" t="s">
        <v>54</v>
      </c>
      <c r="I637" s="286"/>
      <c r="J637" s="286" t="s">
        <v>883</v>
      </c>
      <c r="K637" s="286" t="s">
        <v>48</v>
      </c>
      <c r="L637" s="286" t="s">
        <v>733</v>
      </c>
      <c r="M637" s="286" t="s">
        <v>50</v>
      </c>
      <c r="O637" s="230" t="s">
        <v>884</v>
      </c>
    </row>
    <row r="638" s="230" customFormat="1" customHeight="1" spans="1:16">
      <c r="A638" s="286" t="s">
        <v>885</v>
      </c>
      <c r="B638" s="286" t="s">
        <v>41</v>
      </c>
      <c r="C638" s="286" t="s">
        <v>863</v>
      </c>
      <c r="D638" s="286" t="s">
        <v>879</v>
      </c>
      <c r="E638" s="286" t="s">
        <v>864</v>
      </c>
      <c r="F638" s="286" t="s">
        <v>715</v>
      </c>
      <c r="G638" s="286" t="s">
        <v>46</v>
      </c>
      <c r="H638" s="286" t="s">
        <v>54</v>
      </c>
      <c r="I638" s="286"/>
      <c r="J638" s="286" t="s">
        <v>883</v>
      </c>
      <c r="K638" s="286" t="s">
        <v>48</v>
      </c>
      <c r="L638" s="286" t="s">
        <v>733</v>
      </c>
      <c r="M638" s="286" t="s">
        <v>50</v>
      </c>
      <c r="O638" s="230" t="s">
        <v>884</v>
      </c>
    </row>
    <row r="639" s="230" customFormat="1" customHeight="1" spans="1:16">
      <c r="A639" s="286" t="s">
        <v>886</v>
      </c>
      <c r="B639" s="286" t="s">
        <v>54</v>
      </c>
      <c r="C639" s="286" t="s">
        <v>863</v>
      </c>
      <c r="D639" s="286" t="s">
        <v>879</v>
      </c>
      <c r="E639" s="286" t="s">
        <v>864</v>
      </c>
      <c r="F639" s="286" t="s">
        <v>715</v>
      </c>
      <c r="G639" s="286" t="s">
        <v>46</v>
      </c>
      <c r="H639" s="286" t="s">
        <v>54</v>
      </c>
      <c r="I639" s="286"/>
      <c r="J639" s="286" t="s">
        <v>883</v>
      </c>
      <c r="K639" s="286" t="s">
        <v>48</v>
      </c>
      <c r="L639" s="286" t="s">
        <v>733</v>
      </c>
      <c r="M639" s="286" t="s">
        <v>50</v>
      </c>
      <c r="O639" s="230" t="s">
        <v>884</v>
      </c>
    </row>
    <row r="640" s="230" customFormat="1" customHeight="1" spans="1:16">
      <c r="A640" s="286" t="s">
        <v>887</v>
      </c>
      <c r="B640" s="286" t="s">
        <v>56</v>
      </c>
      <c r="C640" s="286" t="s">
        <v>863</v>
      </c>
      <c r="D640" s="286" t="s">
        <v>879</v>
      </c>
      <c r="E640" s="286" t="s">
        <v>864</v>
      </c>
      <c r="F640" s="286" t="s">
        <v>715</v>
      </c>
      <c r="G640" s="286" t="s">
        <v>46</v>
      </c>
      <c r="H640" s="286" t="s">
        <v>54</v>
      </c>
      <c r="I640" s="286"/>
      <c r="J640" s="286" t="s">
        <v>883</v>
      </c>
      <c r="K640" s="286" t="s">
        <v>48</v>
      </c>
      <c r="L640" s="286" t="s">
        <v>733</v>
      </c>
      <c r="M640" s="286" t="s">
        <v>50</v>
      </c>
      <c r="O640" s="230" t="s">
        <v>884</v>
      </c>
    </row>
    <row r="641" s="230" customFormat="1" customHeight="1" spans="1:16">
      <c r="A641" s="286" t="s">
        <v>888</v>
      </c>
      <c r="B641" s="286">
        <v>600</v>
      </c>
      <c r="C641" s="286" t="s">
        <v>863</v>
      </c>
      <c r="D641" s="286" t="s">
        <v>879</v>
      </c>
      <c r="E641" s="286" t="s">
        <v>864</v>
      </c>
      <c r="F641" s="286" t="s">
        <v>715</v>
      </c>
      <c r="G641" s="286" t="s">
        <v>46</v>
      </c>
      <c r="H641" s="286" t="s">
        <v>54</v>
      </c>
      <c r="I641" s="286"/>
      <c r="J641" s="286" t="s">
        <v>883</v>
      </c>
      <c r="K641" s="286" t="s">
        <v>48</v>
      </c>
      <c r="L641" s="286" t="s">
        <v>733</v>
      </c>
      <c r="M641" s="286" t="s">
        <v>50</v>
      </c>
      <c r="O641" s="230" t="s">
        <v>884</v>
      </c>
    </row>
    <row r="642" s="230" customFormat="1" customHeight="1" spans="1:16">
      <c r="A642" s="286" t="s">
        <v>889</v>
      </c>
      <c r="B642" s="286">
        <v>800</v>
      </c>
      <c r="C642" s="286" t="s">
        <v>863</v>
      </c>
      <c r="D642" s="286" t="s">
        <v>879</v>
      </c>
      <c r="E642" s="286" t="s">
        <v>864</v>
      </c>
      <c r="F642" s="286" t="s">
        <v>715</v>
      </c>
      <c r="G642" s="286" t="s">
        <v>46</v>
      </c>
      <c r="H642" s="286" t="s">
        <v>54</v>
      </c>
      <c r="I642" s="286"/>
      <c r="J642" s="286" t="s">
        <v>883</v>
      </c>
      <c r="K642" s="286" t="s">
        <v>48</v>
      </c>
      <c r="L642" s="286" t="s">
        <v>733</v>
      </c>
      <c r="M642" s="286" t="s">
        <v>50</v>
      </c>
      <c r="O642" s="230" t="s">
        <v>884</v>
      </c>
    </row>
    <row r="643" s="230" customFormat="1" customHeight="1" spans="1:16">
      <c r="A643" s="286" t="s">
        <v>890</v>
      </c>
      <c r="B643" s="286">
        <v>1000</v>
      </c>
      <c r="C643" s="286" t="s">
        <v>863</v>
      </c>
      <c r="D643" s="286" t="s">
        <v>879</v>
      </c>
      <c r="E643" s="286" t="s">
        <v>864</v>
      </c>
      <c r="F643" s="286" t="s">
        <v>715</v>
      </c>
      <c r="G643" s="286" t="s">
        <v>46</v>
      </c>
      <c r="H643" s="286" t="s">
        <v>54</v>
      </c>
      <c r="I643" s="286"/>
      <c r="J643" s="286" t="s">
        <v>883</v>
      </c>
      <c r="K643" s="286" t="s">
        <v>48</v>
      </c>
      <c r="L643" s="286" t="s">
        <v>733</v>
      </c>
      <c r="M643" s="286" t="s">
        <v>50</v>
      </c>
      <c r="O643" s="230" t="s">
        <v>884</v>
      </c>
    </row>
    <row r="644" s="230" customFormat="1" customHeight="1" spans="1:16">
      <c r="A644" s="286" t="s">
        <v>891</v>
      </c>
      <c r="B644" s="286">
        <v>50</v>
      </c>
      <c r="C644" s="286" t="s">
        <v>165</v>
      </c>
      <c r="D644" s="286" t="s">
        <v>91</v>
      </c>
      <c r="E644" s="286" t="s">
        <v>43</v>
      </c>
      <c r="F644" s="286" t="s">
        <v>892</v>
      </c>
      <c r="G644" s="286" t="s">
        <v>46</v>
      </c>
      <c r="H644" s="286" t="s">
        <v>54</v>
      </c>
      <c r="I644" s="286"/>
      <c r="J644" s="286" t="s">
        <v>883</v>
      </c>
      <c r="K644" s="286" t="s">
        <v>48</v>
      </c>
      <c r="L644" s="286" t="s">
        <v>733</v>
      </c>
      <c r="M644" s="286" t="s">
        <v>50</v>
      </c>
      <c r="O644" s="230" t="s">
        <v>893</v>
      </c>
      <c r="P644" s="302"/>
    </row>
    <row r="645" s="230" customFormat="1" customHeight="1" spans="1:16">
      <c r="A645" s="286" t="s">
        <v>894</v>
      </c>
      <c r="B645" s="286" t="s">
        <v>41</v>
      </c>
      <c r="C645" s="286" t="s">
        <v>165</v>
      </c>
      <c r="D645" s="286" t="s">
        <v>91</v>
      </c>
      <c r="E645" s="286" t="s">
        <v>43</v>
      </c>
      <c r="F645" s="286" t="s">
        <v>892</v>
      </c>
      <c r="G645" s="286" t="s">
        <v>46</v>
      </c>
      <c r="H645" s="286" t="s">
        <v>54</v>
      </c>
      <c r="I645" s="286"/>
      <c r="J645" s="286" t="s">
        <v>883</v>
      </c>
      <c r="K645" s="286" t="s">
        <v>48</v>
      </c>
      <c r="L645" s="286" t="s">
        <v>733</v>
      </c>
      <c r="M645" s="286" t="s">
        <v>50</v>
      </c>
      <c r="O645" s="230" t="s">
        <v>893</v>
      </c>
      <c r="P645" s="302"/>
    </row>
    <row r="646" s="230" customFormat="1" customHeight="1" spans="1:16">
      <c r="A646" s="286" t="s">
        <v>895</v>
      </c>
      <c r="B646" s="286" t="s">
        <v>54</v>
      </c>
      <c r="C646" s="286" t="s">
        <v>165</v>
      </c>
      <c r="D646" s="286" t="s">
        <v>91</v>
      </c>
      <c r="E646" s="286" t="s">
        <v>43</v>
      </c>
      <c r="F646" s="286" t="s">
        <v>892</v>
      </c>
      <c r="G646" s="286" t="s">
        <v>46</v>
      </c>
      <c r="H646" s="286" t="s">
        <v>54</v>
      </c>
      <c r="I646" s="286"/>
      <c r="J646" s="286" t="s">
        <v>883</v>
      </c>
      <c r="K646" s="286" t="s">
        <v>48</v>
      </c>
      <c r="L646" s="286" t="s">
        <v>733</v>
      </c>
      <c r="M646" s="286" t="s">
        <v>50</v>
      </c>
      <c r="O646" s="230" t="s">
        <v>893</v>
      </c>
      <c r="P646" s="302"/>
    </row>
    <row r="647" s="230" customFormat="1" customHeight="1" spans="1:16">
      <c r="A647" s="286" t="s">
        <v>896</v>
      </c>
      <c r="B647" s="286" t="s">
        <v>56</v>
      </c>
      <c r="C647" s="286" t="s">
        <v>165</v>
      </c>
      <c r="D647" s="286" t="s">
        <v>91</v>
      </c>
      <c r="E647" s="286" t="s">
        <v>43</v>
      </c>
      <c r="F647" s="286" t="s">
        <v>892</v>
      </c>
      <c r="G647" s="286" t="s">
        <v>46</v>
      </c>
      <c r="H647" s="286" t="s">
        <v>54</v>
      </c>
      <c r="I647" s="286"/>
      <c r="J647" s="286" t="s">
        <v>883</v>
      </c>
      <c r="K647" s="286" t="s">
        <v>48</v>
      </c>
      <c r="L647" s="286" t="s">
        <v>733</v>
      </c>
      <c r="M647" s="286" t="s">
        <v>50</v>
      </c>
      <c r="O647" s="230" t="s">
        <v>893</v>
      </c>
      <c r="P647" s="302"/>
    </row>
    <row r="648" s="230" customFormat="1" customHeight="1" spans="1:16">
      <c r="A648" s="286" t="s">
        <v>897</v>
      </c>
      <c r="B648" s="286" t="s">
        <v>77</v>
      </c>
      <c r="C648" s="286" t="s">
        <v>165</v>
      </c>
      <c r="D648" s="286" t="s">
        <v>91</v>
      </c>
      <c r="E648" s="286" t="s">
        <v>43</v>
      </c>
      <c r="F648" s="286" t="s">
        <v>892</v>
      </c>
      <c r="G648" s="286" t="s">
        <v>46</v>
      </c>
      <c r="H648" s="286" t="s">
        <v>54</v>
      </c>
      <c r="I648" s="286"/>
      <c r="J648" s="286" t="s">
        <v>883</v>
      </c>
      <c r="K648" s="286" t="s">
        <v>48</v>
      </c>
      <c r="L648" s="286" t="s">
        <v>733</v>
      </c>
      <c r="M648" s="286" t="s">
        <v>50</v>
      </c>
      <c r="O648" s="230" t="s">
        <v>893</v>
      </c>
      <c r="P648" s="302"/>
    </row>
    <row r="649" s="230" customFormat="1" customHeight="1" spans="1:16">
      <c r="A649" s="286" t="s">
        <v>898</v>
      </c>
      <c r="B649" s="286" t="s">
        <v>82</v>
      </c>
      <c r="C649" s="286" t="s">
        <v>165</v>
      </c>
      <c r="D649" s="286" t="s">
        <v>91</v>
      </c>
      <c r="E649" s="286" t="s">
        <v>43</v>
      </c>
      <c r="F649" s="286" t="s">
        <v>892</v>
      </c>
      <c r="G649" s="286" t="s">
        <v>46</v>
      </c>
      <c r="H649" s="286" t="s">
        <v>54</v>
      </c>
      <c r="I649" s="286"/>
      <c r="J649" s="286" t="s">
        <v>883</v>
      </c>
      <c r="K649" s="286" t="s">
        <v>48</v>
      </c>
      <c r="L649" s="286" t="s">
        <v>733</v>
      </c>
      <c r="M649" s="286" t="s">
        <v>50</v>
      </c>
      <c r="O649" s="230" t="s">
        <v>893</v>
      </c>
      <c r="P649" s="302"/>
    </row>
    <row r="650" s="230" customFormat="1" customHeight="1" spans="1:16">
      <c r="A650" s="286" t="s">
        <v>899</v>
      </c>
      <c r="B650" s="286" t="s">
        <v>84</v>
      </c>
      <c r="C650" s="286" t="s">
        <v>165</v>
      </c>
      <c r="D650" s="286" t="s">
        <v>91</v>
      </c>
      <c r="E650" s="286" t="s">
        <v>43</v>
      </c>
      <c r="F650" s="286" t="s">
        <v>892</v>
      </c>
      <c r="G650" s="286" t="s">
        <v>46</v>
      </c>
      <c r="H650" s="286" t="s">
        <v>54</v>
      </c>
      <c r="I650" s="286"/>
      <c r="J650" s="286" t="s">
        <v>883</v>
      </c>
      <c r="K650" s="286" t="s">
        <v>48</v>
      </c>
      <c r="L650" s="286" t="s">
        <v>733</v>
      </c>
      <c r="M650" s="286" t="s">
        <v>50</v>
      </c>
      <c r="O650" s="230" t="s">
        <v>893</v>
      </c>
      <c r="P650" s="302"/>
    </row>
    <row r="651" s="230" customFormat="1" ht="17" customHeight="1" spans="1:16">
      <c r="A651" s="286" t="s">
        <v>900</v>
      </c>
      <c r="B651" s="286" t="s">
        <v>82</v>
      </c>
      <c r="C651" s="286" t="s">
        <v>88</v>
      </c>
      <c r="D651" s="286" t="s">
        <v>690</v>
      </c>
      <c r="E651" s="286" t="s">
        <v>46</v>
      </c>
      <c r="F651" s="286" t="s">
        <v>323</v>
      </c>
      <c r="G651" s="286" t="s">
        <v>46</v>
      </c>
      <c r="H651" s="286" t="s">
        <v>41</v>
      </c>
      <c r="I651" s="286"/>
      <c r="J651" s="286" t="s">
        <v>43</v>
      </c>
      <c r="K651" s="286" t="s">
        <v>48</v>
      </c>
      <c r="L651" s="286" t="s">
        <v>733</v>
      </c>
      <c r="M651" s="286" t="s">
        <v>50</v>
      </c>
    </row>
    <row r="652" s="230" customFormat="1" customHeight="1" spans="1:16">
      <c r="A652" s="286" t="s">
        <v>901</v>
      </c>
      <c r="B652" s="286" t="s">
        <v>84</v>
      </c>
      <c r="C652" s="286" t="s">
        <v>681</v>
      </c>
      <c r="D652" s="286" t="s">
        <v>635</v>
      </c>
      <c r="E652" s="286" t="s">
        <v>374</v>
      </c>
      <c r="F652" s="286" t="s">
        <v>87</v>
      </c>
      <c r="G652" s="286" t="s">
        <v>46</v>
      </c>
      <c r="H652" s="286" t="s">
        <v>41</v>
      </c>
      <c r="I652" s="286" t="s">
        <v>91</v>
      </c>
      <c r="J652" s="286" t="s">
        <v>43</v>
      </c>
      <c r="K652" s="286" t="s">
        <v>48</v>
      </c>
      <c r="L652" s="286" t="s">
        <v>733</v>
      </c>
      <c r="M652" s="286" t="s">
        <v>50</v>
      </c>
    </row>
    <row r="653" s="230" customFormat="1" customHeight="1" spans="1:16">
      <c r="A653" s="286" t="s">
        <v>902</v>
      </c>
      <c r="B653" s="286" t="s">
        <v>77</v>
      </c>
      <c r="C653" s="286" t="s">
        <v>699</v>
      </c>
      <c r="D653" s="286" t="s">
        <v>690</v>
      </c>
      <c r="E653" s="286" t="s">
        <v>700</v>
      </c>
      <c r="F653" s="286" t="s">
        <v>323</v>
      </c>
      <c r="G653" s="287" t="s">
        <v>46</v>
      </c>
      <c r="H653" s="286" t="s">
        <v>41</v>
      </c>
      <c r="I653" s="286"/>
      <c r="J653" s="287" t="s">
        <v>43</v>
      </c>
      <c r="K653" s="286" t="s">
        <v>48</v>
      </c>
      <c r="L653" s="286" t="s">
        <v>733</v>
      </c>
      <c r="M653" s="286" t="s">
        <v>330</v>
      </c>
      <c r="N653" s="230" t="s">
        <v>80</v>
      </c>
      <c r="O653" s="230" t="s">
        <v>903</v>
      </c>
    </row>
    <row r="654" s="230" customFormat="1" customHeight="1" spans="1:16">
      <c r="A654" s="286" t="s">
        <v>904</v>
      </c>
      <c r="B654" s="286" t="s">
        <v>77</v>
      </c>
      <c r="C654" s="286" t="s">
        <v>835</v>
      </c>
      <c r="D654" s="286" t="s">
        <v>905</v>
      </c>
      <c r="E654" s="286" t="s">
        <v>836</v>
      </c>
      <c r="F654" s="286" t="s">
        <v>323</v>
      </c>
      <c r="G654" s="287" t="s">
        <v>46</v>
      </c>
      <c r="H654" s="286" t="s">
        <v>41</v>
      </c>
      <c r="I654" s="286"/>
      <c r="J654" s="287" t="s">
        <v>43</v>
      </c>
      <c r="K654" s="286" t="s">
        <v>48</v>
      </c>
      <c r="L654" s="286" t="s">
        <v>733</v>
      </c>
      <c r="M654" s="286" t="s">
        <v>330</v>
      </c>
      <c r="N654" s="230" t="s">
        <v>80</v>
      </c>
      <c r="O654" s="230" t="s">
        <v>906</v>
      </c>
    </row>
    <row r="655" s="230" customFormat="1" customHeight="1" spans="1:16">
      <c r="A655" s="286" t="s">
        <v>907</v>
      </c>
      <c r="B655" s="286" t="s">
        <v>82</v>
      </c>
      <c r="C655" s="286" t="s">
        <v>699</v>
      </c>
      <c r="D655" s="286" t="s">
        <v>690</v>
      </c>
      <c r="E655" s="286" t="s">
        <v>700</v>
      </c>
      <c r="F655" s="286">
        <v>0.92</v>
      </c>
      <c r="G655" s="286" t="s">
        <v>46</v>
      </c>
      <c r="H655" s="286" t="s">
        <v>165</v>
      </c>
      <c r="I655" s="286"/>
      <c r="J655" s="286" t="s">
        <v>43</v>
      </c>
      <c r="K655" s="286" t="s">
        <v>48</v>
      </c>
      <c r="L655" s="286" t="s">
        <v>733</v>
      </c>
      <c r="M655" s="286" t="s">
        <v>330</v>
      </c>
      <c r="O655" s="286" t="s">
        <v>908</v>
      </c>
    </row>
    <row r="656" s="230" customFormat="1" customHeight="1" spans="1:16">
      <c r="A656" s="286" t="s">
        <v>909</v>
      </c>
      <c r="B656" s="286" t="s">
        <v>82</v>
      </c>
      <c r="C656" s="286" t="s">
        <v>835</v>
      </c>
      <c r="D656" s="286" t="s">
        <v>905</v>
      </c>
      <c r="E656" s="286" t="s">
        <v>836</v>
      </c>
      <c r="F656" s="286">
        <v>0.92</v>
      </c>
      <c r="G656" s="286" t="s">
        <v>46</v>
      </c>
      <c r="H656" s="286" t="s">
        <v>165</v>
      </c>
      <c r="I656" s="286"/>
      <c r="J656" s="286" t="s">
        <v>43</v>
      </c>
      <c r="K656" s="286" t="s">
        <v>48</v>
      </c>
      <c r="L656" s="286" t="s">
        <v>733</v>
      </c>
      <c r="M656" s="286" t="s">
        <v>330</v>
      </c>
      <c r="O656" s="286" t="s">
        <v>910</v>
      </c>
    </row>
    <row r="657" s="230" customFormat="1" customHeight="1" spans="1:15">
      <c r="A657" s="284" t="s">
        <v>911</v>
      </c>
      <c r="B657" s="284" t="s">
        <v>165</v>
      </c>
      <c r="C657" s="284" t="s">
        <v>360</v>
      </c>
      <c r="D657" s="284" t="s">
        <v>665</v>
      </c>
      <c r="E657" s="284" t="s">
        <v>304</v>
      </c>
      <c r="F657" s="284" t="s">
        <v>181</v>
      </c>
      <c r="G657" s="284" t="s">
        <v>46</v>
      </c>
      <c r="H657" s="284" t="s">
        <v>41</v>
      </c>
      <c r="I657" s="284"/>
      <c r="J657" s="284" t="s">
        <v>724</v>
      </c>
      <c r="K657" s="284" t="s">
        <v>48</v>
      </c>
      <c r="L657" s="284" t="s">
        <v>912</v>
      </c>
      <c r="M657" s="309" t="s">
        <v>50</v>
      </c>
      <c r="N657" s="304" t="s">
        <v>51</v>
      </c>
      <c r="O657" s="230" t="s">
        <v>913</v>
      </c>
    </row>
    <row r="658" s="230" customFormat="1" customHeight="1" spans="1:15">
      <c r="A658" s="284" t="s">
        <v>914</v>
      </c>
      <c r="B658" s="284" t="s">
        <v>41</v>
      </c>
      <c r="C658" s="284" t="s">
        <v>360</v>
      </c>
      <c r="D658" s="284" t="s">
        <v>665</v>
      </c>
      <c r="E658" s="284" t="s">
        <v>304</v>
      </c>
      <c r="F658" s="284" t="s">
        <v>181</v>
      </c>
      <c r="G658" s="284" t="s">
        <v>46</v>
      </c>
      <c r="H658" s="284" t="s">
        <v>41</v>
      </c>
      <c r="I658" s="284"/>
      <c r="J658" s="284" t="s">
        <v>724</v>
      </c>
      <c r="K658" s="284" t="s">
        <v>48</v>
      </c>
      <c r="L658" s="284" t="s">
        <v>912</v>
      </c>
      <c r="M658" s="309" t="s">
        <v>50</v>
      </c>
      <c r="N658" s="304" t="s">
        <v>51</v>
      </c>
      <c r="O658" s="230" t="s">
        <v>913</v>
      </c>
    </row>
    <row r="659" s="230" customFormat="1" customHeight="1" spans="1:15">
      <c r="A659" s="284" t="s">
        <v>915</v>
      </c>
      <c r="B659" s="284" t="s">
        <v>54</v>
      </c>
      <c r="C659" s="284" t="s">
        <v>360</v>
      </c>
      <c r="D659" s="284" t="s">
        <v>665</v>
      </c>
      <c r="E659" s="284" t="s">
        <v>304</v>
      </c>
      <c r="F659" s="284" t="s">
        <v>181</v>
      </c>
      <c r="G659" s="284" t="s">
        <v>46</v>
      </c>
      <c r="H659" s="284" t="s">
        <v>41</v>
      </c>
      <c r="I659" s="284"/>
      <c r="J659" s="284" t="s">
        <v>724</v>
      </c>
      <c r="K659" s="284" t="s">
        <v>48</v>
      </c>
      <c r="L659" s="284" t="s">
        <v>912</v>
      </c>
      <c r="M659" s="309" t="s">
        <v>50</v>
      </c>
      <c r="N659" s="304" t="s">
        <v>51</v>
      </c>
      <c r="O659" s="230" t="s">
        <v>913</v>
      </c>
    </row>
    <row r="660" s="230" customFormat="1" customHeight="1" spans="1:15">
      <c r="A660" s="284" t="s">
        <v>916</v>
      </c>
      <c r="B660" s="284" t="s">
        <v>56</v>
      </c>
      <c r="C660" s="284" t="s">
        <v>360</v>
      </c>
      <c r="D660" s="284" t="s">
        <v>665</v>
      </c>
      <c r="E660" s="284" t="s">
        <v>304</v>
      </c>
      <c r="F660" s="284" t="s">
        <v>181</v>
      </c>
      <c r="G660" s="284" t="s">
        <v>46</v>
      </c>
      <c r="H660" s="284" t="s">
        <v>41</v>
      </c>
      <c r="I660" s="284"/>
      <c r="J660" s="284" t="s">
        <v>724</v>
      </c>
      <c r="K660" s="284" t="s">
        <v>48</v>
      </c>
      <c r="L660" s="284" t="s">
        <v>912</v>
      </c>
      <c r="M660" s="309" t="s">
        <v>50</v>
      </c>
      <c r="N660" s="304" t="s">
        <v>51</v>
      </c>
      <c r="O660" s="230" t="s">
        <v>913</v>
      </c>
    </row>
    <row r="661" s="230" customFormat="1" customHeight="1" spans="1:15">
      <c r="A661" s="286" t="s">
        <v>917</v>
      </c>
      <c r="B661" s="286">
        <v>600</v>
      </c>
      <c r="C661" s="286" t="s">
        <v>360</v>
      </c>
      <c r="D661" s="286" t="s">
        <v>665</v>
      </c>
      <c r="E661" s="286" t="s">
        <v>304</v>
      </c>
      <c r="F661" s="286" t="s">
        <v>181</v>
      </c>
      <c r="G661" s="286" t="s">
        <v>46</v>
      </c>
      <c r="H661" s="286" t="s">
        <v>41</v>
      </c>
      <c r="I661" s="286"/>
      <c r="J661" s="287" t="s">
        <v>724</v>
      </c>
      <c r="K661" s="286" t="s">
        <v>48</v>
      </c>
      <c r="L661" s="286" t="s">
        <v>912</v>
      </c>
      <c r="M661" s="310" t="s">
        <v>50</v>
      </c>
      <c r="N661" s="304" t="s">
        <v>80</v>
      </c>
      <c r="O661" s="230" t="s">
        <v>913</v>
      </c>
    </row>
    <row r="662" s="230" customFormat="1" customHeight="1" spans="1:15">
      <c r="A662" s="286" t="s">
        <v>918</v>
      </c>
      <c r="B662" s="286">
        <v>800</v>
      </c>
      <c r="C662" s="286" t="s">
        <v>360</v>
      </c>
      <c r="D662" s="286" t="s">
        <v>665</v>
      </c>
      <c r="E662" s="286" t="s">
        <v>304</v>
      </c>
      <c r="F662" s="286" t="s">
        <v>181</v>
      </c>
      <c r="G662" s="286" t="s">
        <v>46</v>
      </c>
      <c r="H662" s="286" t="s">
        <v>41</v>
      </c>
      <c r="I662" s="286"/>
      <c r="J662" s="287" t="s">
        <v>724</v>
      </c>
      <c r="K662" s="286" t="s">
        <v>48</v>
      </c>
      <c r="L662" s="286" t="s">
        <v>912</v>
      </c>
      <c r="M662" s="310" t="s">
        <v>50</v>
      </c>
      <c r="N662" s="304" t="s">
        <v>80</v>
      </c>
      <c r="O662" s="230" t="s">
        <v>913</v>
      </c>
    </row>
    <row r="663" s="230" customFormat="1" customHeight="1" spans="1:15">
      <c r="A663" s="286" t="s">
        <v>919</v>
      </c>
      <c r="B663" s="286">
        <v>1000</v>
      </c>
      <c r="C663" s="286" t="s">
        <v>360</v>
      </c>
      <c r="D663" s="286" t="s">
        <v>665</v>
      </c>
      <c r="E663" s="286" t="s">
        <v>304</v>
      </c>
      <c r="F663" s="286" t="s">
        <v>181</v>
      </c>
      <c r="G663" s="286" t="s">
        <v>46</v>
      </c>
      <c r="H663" s="286" t="s">
        <v>41</v>
      </c>
      <c r="I663" s="286"/>
      <c r="J663" s="287" t="s">
        <v>724</v>
      </c>
      <c r="K663" s="286" t="s">
        <v>48</v>
      </c>
      <c r="L663" s="286" t="s">
        <v>912</v>
      </c>
      <c r="M663" s="310" t="s">
        <v>50</v>
      </c>
      <c r="N663" s="230" t="s">
        <v>80</v>
      </c>
      <c r="O663" s="230" t="s">
        <v>913</v>
      </c>
    </row>
    <row r="664" s="230" customFormat="1" customHeight="1" spans="1:15">
      <c r="A664" s="284" t="s">
        <v>920</v>
      </c>
      <c r="B664" s="284" t="s">
        <v>165</v>
      </c>
      <c r="C664" s="284" t="s">
        <v>392</v>
      </c>
      <c r="D664" s="284" t="s">
        <v>665</v>
      </c>
      <c r="E664" s="284" t="s">
        <v>352</v>
      </c>
      <c r="F664" s="284" t="s">
        <v>181</v>
      </c>
      <c r="G664" s="284" t="s">
        <v>46</v>
      </c>
      <c r="H664" s="284" t="s">
        <v>41</v>
      </c>
      <c r="I664" s="284"/>
      <c r="J664" s="284" t="s">
        <v>724</v>
      </c>
      <c r="K664" s="284" t="s">
        <v>48</v>
      </c>
      <c r="L664" s="284" t="s">
        <v>912</v>
      </c>
      <c r="M664" s="309" t="s">
        <v>50</v>
      </c>
      <c r="N664" s="304" t="s">
        <v>51</v>
      </c>
      <c r="O664" s="230" t="s">
        <v>921</v>
      </c>
    </row>
    <row r="665" s="230" customFormat="1" customHeight="1" spans="1:15">
      <c r="A665" s="284" t="s">
        <v>922</v>
      </c>
      <c r="B665" s="284" t="s">
        <v>41</v>
      </c>
      <c r="C665" s="284" t="s">
        <v>392</v>
      </c>
      <c r="D665" s="284" t="s">
        <v>665</v>
      </c>
      <c r="E665" s="284" t="s">
        <v>352</v>
      </c>
      <c r="F665" s="284" t="s">
        <v>181</v>
      </c>
      <c r="G665" s="284" t="s">
        <v>46</v>
      </c>
      <c r="H665" s="284" t="s">
        <v>41</v>
      </c>
      <c r="I665" s="284"/>
      <c r="J665" s="284" t="s">
        <v>724</v>
      </c>
      <c r="K665" s="284" t="s">
        <v>48</v>
      </c>
      <c r="L665" s="284" t="s">
        <v>912</v>
      </c>
      <c r="M665" s="309" t="s">
        <v>50</v>
      </c>
      <c r="N665" s="304" t="s">
        <v>51</v>
      </c>
      <c r="O665" s="230" t="s">
        <v>921</v>
      </c>
    </row>
    <row r="666" s="230" customFormat="1" customHeight="1" spans="1:15">
      <c r="A666" s="284" t="s">
        <v>923</v>
      </c>
      <c r="B666" s="284" t="s">
        <v>54</v>
      </c>
      <c r="C666" s="284" t="s">
        <v>392</v>
      </c>
      <c r="D666" s="284" t="s">
        <v>665</v>
      </c>
      <c r="E666" s="284" t="s">
        <v>352</v>
      </c>
      <c r="F666" s="284" t="s">
        <v>181</v>
      </c>
      <c r="G666" s="284" t="s">
        <v>46</v>
      </c>
      <c r="H666" s="284" t="s">
        <v>41</v>
      </c>
      <c r="I666" s="284"/>
      <c r="J666" s="284" t="s">
        <v>724</v>
      </c>
      <c r="K666" s="284" t="s">
        <v>48</v>
      </c>
      <c r="L666" s="284" t="s">
        <v>912</v>
      </c>
      <c r="M666" s="309" t="s">
        <v>50</v>
      </c>
      <c r="N666" s="304" t="s">
        <v>51</v>
      </c>
      <c r="O666" s="230" t="s">
        <v>921</v>
      </c>
    </row>
    <row r="667" s="230" customFormat="1" customHeight="1" spans="1:15">
      <c r="A667" s="284" t="s">
        <v>924</v>
      </c>
      <c r="B667" s="284" t="s">
        <v>56</v>
      </c>
      <c r="C667" s="284" t="s">
        <v>392</v>
      </c>
      <c r="D667" s="284" t="s">
        <v>665</v>
      </c>
      <c r="E667" s="284" t="s">
        <v>352</v>
      </c>
      <c r="F667" s="284" t="s">
        <v>181</v>
      </c>
      <c r="G667" s="284" t="s">
        <v>46</v>
      </c>
      <c r="H667" s="284" t="s">
        <v>41</v>
      </c>
      <c r="I667" s="284"/>
      <c r="J667" s="284" t="s">
        <v>724</v>
      </c>
      <c r="K667" s="284" t="s">
        <v>48</v>
      </c>
      <c r="L667" s="284" t="s">
        <v>912</v>
      </c>
      <c r="M667" s="309" t="s">
        <v>50</v>
      </c>
      <c r="N667" s="304" t="s">
        <v>51</v>
      </c>
      <c r="O667" s="230" t="s">
        <v>921</v>
      </c>
    </row>
    <row r="668" s="230" customFormat="1" customHeight="1" spans="1:15">
      <c r="A668" s="286" t="s">
        <v>925</v>
      </c>
      <c r="B668" s="286">
        <v>600</v>
      </c>
      <c r="C668" s="286" t="s">
        <v>392</v>
      </c>
      <c r="D668" s="286" t="s">
        <v>665</v>
      </c>
      <c r="E668" s="286" t="s">
        <v>352</v>
      </c>
      <c r="F668" s="286" t="s">
        <v>181</v>
      </c>
      <c r="G668" s="286" t="s">
        <v>46</v>
      </c>
      <c r="H668" s="286" t="s">
        <v>41</v>
      </c>
      <c r="I668" s="286"/>
      <c r="J668" s="287" t="s">
        <v>724</v>
      </c>
      <c r="K668" s="286" t="s">
        <v>48</v>
      </c>
      <c r="L668" s="286" t="s">
        <v>912</v>
      </c>
      <c r="M668" s="310" t="s">
        <v>50</v>
      </c>
      <c r="N668" s="230" t="s">
        <v>80</v>
      </c>
      <c r="O668" s="230" t="s">
        <v>921</v>
      </c>
    </row>
    <row r="669" s="230" customFormat="1" customHeight="1" spans="1:15">
      <c r="A669" s="286" t="s">
        <v>926</v>
      </c>
      <c r="B669" s="286">
        <v>800</v>
      </c>
      <c r="C669" s="286" t="s">
        <v>392</v>
      </c>
      <c r="D669" s="286" t="s">
        <v>665</v>
      </c>
      <c r="E669" s="286" t="s">
        <v>352</v>
      </c>
      <c r="F669" s="286" t="s">
        <v>181</v>
      </c>
      <c r="G669" s="286" t="s">
        <v>46</v>
      </c>
      <c r="H669" s="286" t="s">
        <v>41</v>
      </c>
      <c r="I669" s="286"/>
      <c r="J669" s="287" t="s">
        <v>724</v>
      </c>
      <c r="K669" s="286" t="s">
        <v>48</v>
      </c>
      <c r="L669" s="286" t="s">
        <v>912</v>
      </c>
      <c r="M669" s="310" t="s">
        <v>50</v>
      </c>
      <c r="N669" s="230" t="s">
        <v>80</v>
      </c>
      <c r="O669" s="230" t="s">
        <v>921</v>
      </c>
    </row>
    <row r="670" s="230" customFormat="1" customHeight="1" spans="1:15">
      <c r="A670" s="286" t="s">
        <v>927</v>
      </c>
      <c r="B670" s="286">
        <v>1000</v>
      </c>
      <c r="C670" s="286" t="s">
        <v>392</v>
      </c>
      <c r="D670" s="286" t="s">
        <v>665</v>
      </c>
      <c r="E670" s="286" t="s">
        <v>352</v>
      </c>
      <c r="F670" s="286" t="s">
        <v>181</v>
      </c>
      <c r="G670" s="286" t="s">
        <v>46</v>
      </c>
      <c r="H670" s="286" t="s">
        <v>41</v>
      </c>
      <c r="I670" s="286"/>
      <c r="J670" s="287" t="s">
        <v>724</v>
      </c>
      <c r="K670" s="286" t="s">
        <v>48</v>
      </c>
      <c r="L670" s="286" t="s">
        <v>912</v>
      </c>
      <c r="M670" s="310" t="s">
        <v>50</v>
      </c>
      <c r="N670" s="230" t="s">
        <v>80</v>
      </c>
      <c r="O670" s="230" t="s">
        <v>921</v>
      </c>
    </row>
    <row r="671" s="230" customFormat="1" customHeight="1" spans="1:15">
      <c r="A671" s="284" t="s">
        <v>928</v>
      </c>
      <c r="B671" s="284" t="s">
        <v>165</v>
      </c>
      <c r="C671" s="284" t="s">
        <v>681</v>
      </c>
      <c r="D671" s="284" t="s">
        <v>665</v>
      </c>
      <c r="E671" s="284" t="s">
        <v>374</v>
      </c>
      <c r="F671" s="284" t="s">
        <v>181</v>
      </c>
      <c r="G671" s="284" t="s">
        <v>46</v>
      </c>
      <c r="H671" s="284" t="s">
        <v>41</v>
      </c>
      <c r="I671" s="284"/>
      <c r="J671" s="284" t="s">
        <v>724</v>
      </c>
      <c r="K671" s="284" t="s">
        <v>48</v>
      </c>
      <c r="L671" s="284" t="s">
        <v>912</v>
      </c>
      <c r="M671" s="309" t="s">
        <v>50</v>
      </c>
      <c r="N671" s="304" t="s">
        <v>51</v>
      </c>
      <c r="O671" s="230" t="s">
        <v>929</v>
      </c>
    </row>
    <row r="672" s="230" customFormat="1" customHeight="1" spans="1:15">
      <c r="A672" s="284" t="s">
        <v>930</v>
      </c>
      <c r="B672" s="284" t="s">
        <v>41</v>
      </c>
      <c r="C672" s="284" t="s">
        <v>681</v>
      </c>
      <c r="D672" s="284" t="s">
        <v>665</v>
      </c>
      <c r="E672" s="284" t="s">
        <v>374</v>
      </c>
      <c r="F672" s="284" t="s">
        <v>181</v>
      </c>
      <c r="G672" s="284" t="s">
        <v>46</v>
      </c>
      <c r="H672" s="284" t="s">
        <v>41</v>
      </c>
      <c r="I672" s="284"/>
      <c r="J672" s="284" t="s">
        <v>724</v>
      </c>
      <c r="K672" s="284" t="s">
        <v>48</v>
      </c>
      <c r="L672" s="284" t="s">
        <v>912</v>
      </c>
      <c r="M672" s="309" t="s">
        <v>50</v>
      </c>
      <c r="N672" s="304" t="s">
        <v>51</v>
      </c>
      <c r="O672" s="230" t="s">
        <v>929</v>
      </c>
    </row>
    <row r="673" s="230" customFormat="1" customHeight="1" spans="1:15">
      <c r="A673" s="284" t="s">
        <v>931</v>
      </c>
      <c r="B673" s="284" t="s">
        <v>54</v>
      </c>
      <c r="C673" s="284" t="s">
        <v>681</v>
      </c>
      <c r="D673" s="284" t="s">
        <v>665</v>
      </c>
      <c r="E673" s="284" t="s">
        <v>374</v>
      </c>
      <c r="F673" s="284" t="s">
        <v>181</v>
      </c>
      <c r="G673" s="284" t="s">
        <v>46</v>
      </c>
      <c r="H673" s="284" t="s">
        <v>41</v>
      </c>
      <c r="I673" s="284"/>
      <c r="J673" s="284" t="s">
        <v>724</v>
      </c>
      <c r="K673" s="284" t="s">
        <v>48</v>
      </c>
      <c r="L673" s="284" t="s">
        <v>912</v>
      </c>
      <c r="M673" s="309" t="s">
        <v>50</v>
      </c>
      <c r="N673" s="304" t="s">
        <v>51</v>
      </c>
      <c r="O673" s="230" t="s">
        <v>929</v>
      </c>
    </row>
    <row r="674" s="230" customFormat="1" customHeight="1" spans="1:15">
      <c r="A674" s="284" t="s">
        <v>932</v>
      </c>
      <c r="B674" s="284" t="s">
        <v>56</v>
      </c>
      <c r="C674" s="284" t="s">
        <v>681</v>
      </c>
      <c r="D674" s="284" t="s">
        <v>665</v>
      </c>
      <c r="E674" s="284" t="s">
        <v>374</v>
      </c>
      <c r="F674" s="284" t="s">
        <v>181</v>
      </c>
      <c r="G674" s="284" t="s">
        <v>46</v>
      </c>
      <c r="H674" s="284" t="s">
        <v>41</v>
      </c>
      <c r="I674" s="284"/>
      <c r="J674" s="284" t="s">
        <v>724</v>
      </c>
      <c r="K674" s="284" t="s">
        <v>48</v>
      </c>
      <c r="L674" s="284" t="s">
        <v>912</v>
      </c>
      <c r="M674" s="309" t="s">
        <v>50</v>
      </c>
      <c r="N674" s="304" t="s">
        <v>51</v>
      </c>
      <c r="O674" s="230" t="s">
        <v>929</v>
      </c>
    </row>
    <row r="675" s="230" customFormat="1" customHeight="1" spans="1:15">
      <c r="A675" s="286" t="s">
        <v>933</v>
      </c>
      <c r="B675" s="286">
        <v>600</v>
      </c>
      <c r="C675" s="286" t="s">
        <v>681</v>
      </c>
      <c r="D675" s="286" t="s">
        <v>665</v>
      </c>
      <c r="E675" s="286" t="s">
        <v>374</v>
      </c>
      <c r="F675" s="286" t="s">
        <v>181</v>
      </c>
      <c r="G675" s="286" t="s">
        <v>46</v>
      </c>
      <c r="H675" s="286" t="s">
        <v>41</v>
      </c>
      <c r="I675" s="286"/>
      <c r="J675" s="287" t="s">
        <v>724</v>
      </c>
      <c r="K675" s="286" t="s">
        <v>48</v>
      </c>
      <c r="L675" s="286" t="s">
        <v>912</v>
      </c>
      <c r="M675" s="310" t="s">
        <v>50</v>
      </c>
      <c r="N675" s="230" t="s">
        <v>80</v>
      </c>
      <c r="O675" s="230" t="s">
        <v>929</v>
      </c>
    </row>
    <row r="676" s="230" customFormat="1" customHeight="1" spans="1:15">
      <c r="A676" s="286" t="s">
        <v>934</v>
      </c>
      <c r="B676" s="286">
        <v>800</v>
      </c>
      <c r="C676" s="286" t="s">
        <v>681</v>
      </c>
      <c r="D676" s="286" t="s">
        <v>665</v>
      </c>
      <c r="E676" s="286" t="s">
        <v>374</v>
      </c>
      <c r="F676" s="286" t="s">
        <v>181</v>
      </c>
      <c r="G676" s="286" t="s">
        <v>46</v>
      </c>
      <c r="H676" s="286" t="s">
        <v>41</v>
      </c>
      <c r="I676" s="286"/>
      <c r="J676" s="287" t="s">
        <v>724</v>
      </c>
      <c r="K676" s="286" t="s">
        <v>48</v>
      </c>
      <c r="L676" s="286" t="s">
        <v>912</v>
      </c>
      <c r="M676" s="310" t="s">
        <v>50</v>
      </c>
      <c r="N676" s="230" t="s">
        <v>80</v>
      </c>
      <c r="O676" s="230" t="s">
        <v>929</v>
      </c>
    </row>
    <row r="677" s="230" customFormat="1" customHeight="1" spans="1:15">
      <c r="A677" s="286" t="s">
        <v>935</v>
      </c>
      <c r="B677" s="286">
        <v>1000</v>
      </c>
      <c r="C677" s="286" t="s">
        <v>681</v>
      </c>
      <c r="D677" s="286" t="s">
        <v>665</v>
      </c>
      <c r="E677" s="286" t="s">
        <v>374</v>
      </c>
      <c r="F677" s="286" t="s">
        <v>181</v>
      </c>
      <c r="G677" s="286" t="s">
        <v>46</v>
      </c>
      <c r="H677" s="286" t="s">
        <v>41</v>
      </c>
      <c r="I677" s="286"/>
      <c r="J677" s="287" t="s">
        <v>724</v>
      </c>
      <c r="K677" s="286" t="s">
        <v>48</v>
      </c>
      <c r="L677" s="286" t="s">
        <v>912</v>
      </c>
      <c r="M677" s="310" t="s">
        <v>50</v>
      </c>
      <c r="N677" s="230" t="s">
        <v>80</v>
      </c>
      <c r="O677" s="230" t="s">
        <v>929</v>
      </c>
    </row>
    <row r="678" s="230" customFormat="1" customHeight="1" spans="1:15">
      <c r="A678" s="284" t="s">
        <v>936</v>
      </c>
      <c r="B678" s="284" t="s">
        <v>165</v>
      </c>
      <c r="C678" s="284" t="s">
        <v>681</v>
      </c>
      <c r="D678" s="284" t="s">
        <v>89</v>
      </c>
      <c r="E678" s="284" t="s">
        <v>374</v>
      </c>
      <c r="F678" s="284" t="s">
        <v>181</v>
      </c>
      <c r="G678" s="284" t="s">
        <v>46</v>
      </c>
      <c r="H678" s="284" t="s">
        <v>41</v>
      </c>
      <c r="I678" s="284"/>
      <c r="J678" s="284" t="s">
        <v>724</v>
      </c>
      <c r="K678" s="284" t="s">
        <v>48</v>
      </c>
      <c r="L678" s="284" t="s">
        <v>912</v>
      </c>
      <c r="M678" s="309" t="s">
        <v>50</v>
      </c>
      <c r="N678" s="304" t="s">
        <v>51</v>
      </c>
      <c r="O678" s="230" t="s">
        <v>937</v>
      </c>
    </row>
    <row r="679" s="230" customFormat="1" customHeight="1" spans="1:15">
      <c r="A679" s="284" t="s">
        <v>938</v>
      </c>
      <c r="B679" s="284" t="s">
        <v>41</v>
      </c>
      <c r="C679" s="284" t="s">
        <v>681</v>
      </c>
      <c r="D679" s="284" t="s">
        <v>89</v>
      </c>
      <c r="E679" s="284" t="s">
        <v>374</v>
      </c>
      <c r="F679" s="284" t="s">
        <v>181</v>
      </c>
      <c r="G679" s="284" t="s">
        <v>46</v>
      </c>
      <c r="H679" s="284" t="s">
        <v>41</v>
      </c>
      <c r="I679" s="284"/>
      <c r="J679" s="284" t="s">
        <v>724</v>
      </c>
      <c r="K679" s="284" t="s">
        <v>48</v>
      </c>
      <c r="L679" s="284" t="s">
        <v>912</v>
      </c>
      <c r="M679" s="309" t="s">
        <v>50</v>
      </c>
      <c r="N679" s="304" t="s">
        <v>51</v>
      </c>
      <c r="O679" s="230" t="s">
        <v>937</v>
      </c>
    </row>
    <row r="680" s="230" customFormat="1" customHeight="1" spans="1:15">
      <c r="A680" s="284" t="s">
        <v>939</v>
      </c>
      <c r="B680" s="284" t="s">
        <v>54</v>
      </c>
      <c r="C680" s="284" t="s">
        <v>681</v>
      </c>
      <c r="D680" s="284" t="s">
        <v>89</v>
      </c>
      <c r="E680" s="284" t="s">
        <v>374</v>
      </c>
      <c r="F680" s="284" t="s">
        <v>181</v>
      </c>
      <c r="G680" s="284" t="s">
        <v>46</v>
      </c>
      <c r="H680" s="284" t="s">
        <v>41</v>
      </c>
      <c r="I680" s="284"/>
      <c r="J680" s="284" t="s">
        <v>724</v>
      </c>
      <c r="K680" s="284" t="s">
        <v>48</v>
      </c>
      <c r="L680" s="284" t="s">
        <v>912</v>
      </c>
      <c r="M680" s="309" t="s">
        <v>50</v>
      </c>
      <c r="N680" s="304" t="s">
        <v>51</v>
      </c>
      <c r="O680" s="230" t="s">
        <v>937</v>
      </c>
    </row>
    <row r="681" s="230" customFormat="1" customHeight="1" spans="1:15">
      <c r="A681" s="284" t="s">
        <v>940</v>
      </c>
      <c r="B681" s="284" t="s">
        <v>56</v>
      </c>
      <c r="C681" s="284" t="s">
        <v>681</v>
      </c>
      <c r="D681" s="284" t="s">
        <v>89</v>
      </c>
      <c r="E681" s="284" t="s">
        <v>374</v>
      </c>
      <c r="F681" s="284" t="s">
        <v>181</v>
      </c>
      <c r="G681" s="284" t="s">
        <v>46</v>
      </c>
      <c r="H681" s="284" t="s">
        <v>41</v>
      </c>
      <c r="I681" s="284"/>
      <c r="J681" s="284" t="s">
        <v>724</v>
      </c>
      <c r="K681" s="284" t="s">
        <v>48</v>
      </c>
      <c r="L681" s="284" t="s">
        <v>912</v>
      </c>
      <c r="M681" s="309" t="s">
        <v>50</v>
      </c>
      <c r="N681" s="304" t="s">
        <v>51</v>
      </c>
      <c r="O681" s="230" t="s">
        <v>937</v>
      </c>
    </row>
    <row r="682" s="230" customFormat="1" customHeight="1" spans="1:15">
      <c r="A682" s="284" t="s">
        <v>941</v>
      </c>
      <c r="B682" s="284">
        <v>600</v>
      </c>
      <c r="C682" s="284" t="s">
        <v>681</v>
      </c>
      <c r="D682" s="284" t="s">
        <v>89</v>
      </c>
      <c r="E682" s="284" t="s">
        <v>374</v>
      </c>
      <c r="F682" s="284" t="s">
        <v>181</v>
      </c>
      <c r="G682" s="284" t="s">
        <v>46</v>
      </c>
      <c r="H682" s="284" t="s">
        <v>41</v>
      </c>
      <c r="I682" s="284"/>
      <c r="J682" s="284" t="s">
        <v>724</v>
      </c>
      <c r="K682" s="284" t="s">
        <v>48</v>
      </c>
      <c r="L682" s="284" t="s">
        <v>912</v>
      </c>
      <c r="M682" s="309" t="s">
        <v>50</v>
      </c>
      <c r="N682" s="304" t="s">
        <v>51</v>
      </c>
      <c r="O682" s="230" t="s">
        <v>937</v>
      </c>
    </row>
    <row r="683" s="230" customFormat="1" customHeight="1" spans="1:15">
      <c r="A683" s="284" t="s">
        <v>942</v>
      </c>
      <c r="B683" s="284">
        <v>800</v>
      </c>
      <c r="C683" s="284" t="s">
        <v>681</v>
      </c>
      <c r="D683" s="284" t="s">
        <v>89</v>
      </c>
      <c r="E683" s="284" t="s">
        <v>374</v>
      </c>
      <c r="F683" s="284" t="s">
        <v>181</v>
      </c>
      <c r="G683" s="284" t="s">
        <v>46</v>
      </c>
      <c r="H683" s="284" t="s">
        <v>41</v>
      </c>
      <c r="I683" s="284"/>
      <c r="J683" s="284" t="s">
        <v>724</v>
      </c>
      <c r="K683" s="284" t="s">
        <v>48</v>
      </c>
      <c r="L683" s="284" t="s">
        <v>912</v>
      </c>
      <c r="M683" s="309" t="s">
        <v>50</v>
      </c>
      <c r="N683" s="304" t="s">
        <v>51</v>
      </c>
      <c r="O683" s="230" t="s">
        <v>937</v>
      </c>
    </row>
    <row r="684" s="230" customFormat="1" customHeight="1" spans="1:15">
      <c r="A684" s="284" t="s">
        <v>943</v>
      </c>
      <c r="B684" s="284">
        <v>1000</v>
      </c>
      <c r="C684" s="284" t="s">
        <v>681</v>
      </c>
      <c r="D684" s="284" t="s">
        <v>89</v>
      </c>
      <c r="E684" s="284" t="s">
        <v>374</v>
      </c>
      <c r="F684" s="284" t="s">
        <v>181</v>
      </c>
      <c r="G684" s="284" t="s">
        <v>46</v>
      </c>
      <c r="H684" s="284" t="s">
        <v>41</v>
      </c>
      <c r="I684" s="284"/>
      <c r="J684" s="284" t="s">
        <v>724</v>
      </c>
      <c r="K684" s="284" t="s">
        <v>48</v>
      </c>
      <c r="L684" s="284" t="s">
        <v>912</v>
      </c>
      <c r="M684" s="309" t="s">
        <v>50</v>
      </c>
      <c r="N684" s="304" t="s">
        <v>51</v>
      </c>
      <c r="O684" s="230" t="s">
        <v>937</v>
      </c>
    </row>
    <row r="685" s="230" customFormat="1" customHeight="1" spans="1:15">
      <c r="A685" s="284" t="s">
        <v>944</v>
      </c>
      <c r="B685" s="284" t="s">
        <v>165</v>
      </c>
      <c r="C685" s="284" t="s">
        <v>699</v>
      </c>
      <c r="D685" s="284" t="s">
        <v>89</v>
      </c>
      <c r="E685" s="284" t="s">
        <v>700</v>
      </c>
      <c r="F685" s="284" t="s">
        <v>181</v>
      </c>
      <c r="G685" s="284" t="s">
        <v>46</v>
      </c>
      <c r="H685" s="284" t="s">
        <v>41</v>
      </c>
      <c r="I685" s="284"/>
      <c r="J685" s="284" t="s">
        <v>724</v>
      </c>
      <c r="K685" s="284" t="s">
        <v>48</v>
      </c>
      <c r="L685" s="284" t="s">
        <v>912</v>
      </c>
      <c r="M685" s="309" t="s">
        <v>50</v>
      </c>
      <c r="N685" s="304" t="s">
        <v>51</v>
      </c>
      <c r="O685" s="230" t="s">
        <v>945</v>
      </c>
    </row>
    <row r="686" s="230" customFormat="1" customHeight="1" spans="1:15">
      <c r="A686" s="284" t="s">
        <v>946</v>
      </c>
      <c r="B686" s="284" t="s">
        <v>41</v>
      </c>
      <c r="C686" s="284" t="s">
        <v>699</v>
      </c>
      <c r="D686" s="284" t="s">
        <v>89</v>
      </c>
      <c r="E686" s="284" t="s">
        <v>700</v>
      </c>
      <c r="F686" s="284" t="s">
        <v>181</v>
      </c>
      <c r="G686" s="284" t="s">
        <v>46</v>
      </c>
      <c r="H686" s="284" t="s">
        <v>41</v>
      </c>
      <c r="I686" s="284"/>
      <c r="J686" s="284" t="s">
        <v>724</v>
      </c>
      <c r="K686" s="284" t="s">
        <v>48</v>
      </c>
      <c r="L686" s="284" t="s">
        <v>912</v>
      </c>
      <c r="M686" s="309" t="s">
        <v>50</v>
      </c>
      <c r="N686" s="304" t="s">
        <v>51</v>
      </c>
      <c r="O686" s="230" t="s">
        <v>945</v>
      </c>
    </row>
    <row r="687" s="230" customFormat="1" customHeight="1" spans="1:15">
      <c r="A687" s="284" t="s">
        <v>947</v>
      </c>
      <c r="B687" s="284" t="s">
        <v>54</v>
      </c>
      <c r="C687" s="284" t="s">
        <v>699</v>
      </c>
      <c r="D687" s="284" t="s">
        <v>89</v>
      </c>
      <c r="E687" s="284" t="s">
        <v>700</v>
      </c>
      <c r="F687" s="284" t="s">
        <v>181</v>
      </c>
      <c r="G687" s="284" t="s">
        <v>46</v>
      </c>
      <c r="H687" s="284" t="s">
        <v>41</v>
      </c>
      <c r="I687" s="284"/>
      <c r="J687" s="284" t="s">
        <v>724</v>
      </c>
      <c r="K687" s="284" t="s">
        <v>48</v>
      </c>
      <c r="L687" s="284" t="s">
        <v>912</v>
      </c>
      <c r="M687" s="309" t="s">
        <v>50</v>
      </c>
      <c r="N687" s="304" t="s">
        <v>51</v>
      </c>
      <c r="O687" s="230" t="s">
        <v>945</v>
      </c>
    </row>
    <row r="688" s="230" customFormat="1" customHeight="1" spans="1:15">
      <c r="A688" s="284" t="s">
        <v>948</v>
      </c>
      <c r="B688" s="284" t="s">
        <v>56</v>
      </c>
      <c r="C688" s="284" t="s">
        <v>699</v>
      </c>
      <c r="D688" s="284" t="s">
        <v>89</v>
      </c>
      <c r="E688" s="284" t="s">
        <v>700</v>
      </c>
      <c r="F688" s="284" t="s">
        <v>181</v>
      </c>
      <c r="G688" s="284" t="s">
        <v>46</v>
      </c>
      <c r="H688" s="284" t="s">
        <v>41</v>
      </c>
      <c r="I688" s="284"/>
      <c r="J688" s="284" t="s">
        <v>724</v>
      </c>
      <c r="K688" s="284" t="s">
        <v>48</v>
      </c>
      <c r="L688" s="284" t="s">
        <v>912</v>
      </c>
      <c r="M688" s="309" t="s">
        <v>50</v>
      </c>
      <c r="N688" s="304" t="s">
        <v>51</v>
      </c>
      <c r="O688" s="230" t="s">
        <v>945</v>
      </c>
    </row>
    <row r="689" s="230" customFormat="1" customHeight="1" spans="1:15">
      <c r="A689" s="286" t="s">
        <v>949</v>
      </c>
      <c r="B689" s="286">
        <v>600</v>
      </c>
      <c r="C689" s="286" t="s">
        <v>699</v>
      </c>
      <c r="D689" s="286" t="s">
        <v>89</v>
      </c>
      <c r="E689" s="286" t="s">
        <v>700</v>
      </c>
      <c r="F689" s="286" t="s">
        <v>181</v>
      </c>
      <c r="G689" s="286" t="s">
        <v>46</v>
      </c>
      <c r="H689" s="286" t="s">
        <v>41</v>
      </c>
      <c r="I689" s="286"/>
      <c r="J689" s="287" t="s">
        <v>724</v>
      </c>
      <c r="K689" s="286" t="s">
        <v>48</v>
      </c>
      <c r="L689" s="286" t="s">
        <v>912</v>
      </c>
      <c r="M689" s="310" t="s">
        <v>50</v>
      </c>
      <c r="N689" s="230" t="s">
        <v>80</v>
      </c>
      <c r="O689" s="230" t="s">
        <v>945</v>
      </c>
    </row>
    <row r="690" s="230" customFormat="1" customHeight="1" spans="1:15">
      <c r="A690" s="286" t="s">
        <v>950</v>
      </c>
      <c r="B690" s="286" t="s">
        <v>82</v>
      </c>
      <c r="C690" s="286" t="s">
        <v>699</v>
      </c>
      <c r="D690" s="286" t="s">
        <v>89</v>
      </c>
      <c r="E690" s="286" t="s">
        <v>700</v>
      </c>
      <c r="F690" s="286" t="s">
        <v>181</v>
      </c>
      <c r="G690" s="286" t="s">
        <v>46</v>
      </c>
      <c r="H690" s="286" t="s">
        <v>41</v>
      </c>
      <c r="I690" s="286"/>
      <c r="J690" s="287" t="s">
        <v>724</v>
      </c>
      <c r="K690" s="286" t="s">
        <v>48</v>
      </c>
      <c r="L690" s="286" t="s">
        <v>912</v>
      </c>
      <c r="M690" s="310" t="s">
        <v>50</v>
      </c>
      <c r="N690" s="230" t="s">
        <v>80</v>
      </c>
      <c r="O690" s="230" t="s">
        <v>945</v>
      </c>
    </row>
    <row r="691" s="230" customFormat="1" customHeight="1" spans="1:15">
      <c r="A691" s="286" t="s">
        <v>951</v>
      </c>
      <c r="B691" s="286">
        <v>1000</v>
      </c>
      <c r="C691" s="286" t="s">
        <v>699</v>
      </c>
      <c r="D691" s="286" t="s">
        <v>89</v>
      </c>
      <c r="E691" s="286" t="s">
        <v>700</v>
      </c>
      <c r="F691" s="286" t="s">
        <v>181</v>
      </c>
      <c r="G691" s="286" t="s">
        <v>46</v>
      </c>
      <c r="H691" s="286" t="s">
        <v>41</v>
      </c>
      <c r="I691" s="286"/>
      <c r="J691" s="287" t="s">
        <v>724</v>
      </c>
      <c r="K691" s="286" t="s">
        <v>48</v>
      </c>
      <c r="L691" s="286" t="s">
        <v>912</v>
      </c>
      <c r="M691" s="310" t="s">
        <v>50</v>
      </c>
      <c r="N691" s="230" t="s">
        <v>80</v>
      </c>
      <c r="O691" s="230" t="s">
        <v>945</v>
      </c>
    </row>
    <row r="692" s="230" customFormat="1" customHeight="1" spans="1:15">
      <c r="A692" s="284" t="s">
        <v>952</v>
      </c>
      <c r="B692" s="284" t="s">
        <v>165</v>
      </c>
      <c r="C692" s="284" t="s">
        <v>699</v>
      </c>
      <c r="D692" s="284" t="s">
        <v>953</v>
      </c>
      <c r="E692" s="284" t="s">
        <v>700</v>
      </c>
      <c r="F692" s="284" t="s">
        <v>181</v>
      </c>
      <c r="G692" s="284" t="s">
        <v>46</v>
      </c>
      <c r="H692" s="284" t="s">
        <v>41</v>
      </c>
      <c r="I692" s="284"/>
      <c r="J692" s="284" t="s">
        <v>724</v>
      </c>
      <c r="K692" s="284" t="s">
        <v>48</v>
      </c>
      <c r="L692" s="284" t="s">
        <v>912</v>
      </c>
      <c r="M692" s="309" t="s">
        <v>50</v>
      </c>
      <c r="N692" s="304" t="s">
        <v>51</v>
      </c>
      <c r="O692" s="230" t="s">
        <v>954</v>
      </c>
    </row>
    <row r="693" s="230" customFormat="1" customHeight="1" spans="1:15">
      <c r="A693" s="284" t="s">
        <v>955</v>
      </c>
      <c r="B693" s="284" t="s">
        <v>41</v>
      </c>
      <c r="C693" s="284" t="s">
        <v>699</v>
      </c>
      <c r="D693" s="284" t="s">
        <v>953</v>
      </c>
      <c r="E693" s="284" t="s">
        <v>700</v>
      </c>
      <c r="F693" s="284" t="s">
        <v>181</v>
      </c>
      <c r="G693" s="284" t="s">
        <v>46</v>
      </c>
      <c r="H693" s="284" t="s">
        <v>41</v>
      </c>
      <c r="I693" s="284"/>
      <c r="J693" s="284" t="s">
        <v>724</v>
      </c>
      <c r="K693" s="284" t="s">
        <v>48</v>
      </c>
      <c r="L693" s="284" t="s">
        <v>912</v>
      </c>
      <c r="M693" s="309" t="s">
        <v>50</v>
      </c>
      <c r="N693" s="304" t="s">
        <v>51</v>
      </c>
      <c r="O693" s="230" t="s">
        <v>954</v>
      </c>
    </row>
    <row r="694" s="230" customFormat="1" customHeight="1" spans="1:15">
      <c r="A694" s="284" t="s">
        <v>956</v>
      </c>
      <c r="B694" s="284" t="s">
        <v>54</v>
      </c>
      <c r="C694" s="284" t="s">
        <v>699</v>
      </c>
      <c r="D694" s="284" t="s">
        <v>953</v>
      </c>
      <c r="E694" s="284" t="s">
        <v>700</v>
      </c>
      <c r="F694" s="284" t="s">
        <v>181</v>
      </c>
      <c r="G694" s="284" t="s">
        <v>46</v>
      </c>
      <c r="H694" s="284" t="s">
        <v>41</v>
      </c>
      <c r="I694" s="284"/>
      <c r="J694" s="284" t="s">
        <v>724</v>
      </c>
      <c r="K694" s="284" t="s">
        <v>48</v>
      </c>
      <c r="L694" s="284" t="s">
        <v>912</v>
      </c>
      <c r="M694" s="309" t="s">
        <v>50</v>
      </c>
      <c r="N694" s="304" t="s">
        <v>51</v>
      </c>
      <c r="O694" s="230" t="s">
        <v>954</v>
      </c>
    </row>
    <row r="695" s="230" customFormat="1" customHeight="1" spans="1:15">
      <c r="A695" s="284" t="s">
        <v>957</v>
      </c>
      <c r="B695" s="284" t="s">
        <v>56</v>
      </c>
      <c r="C695" s="284" t="s">
        <v>699</v>
      </c>
      <c r="D695" s="284" t="s">
        <v>953</v>
      </c>
      <c r="E695" s="284" t="s">
        <v>700</v>
      </c>
      <c r="F695" s="284" t="s">
        <v>181</v>
      </c>
      <c r="G695" s="284" t="s">
        <v>46</v>
      </c>
      <c r="H695" s="284" t="s">
        <v>41</v>
      </c>
      <c r="I695" s="284"/>
      <c r="J695" s="284" t="s">
        <v>724</v>
      </c>
      <c r="K695" s="284" t="s">
        <v>48</v>
      </c>
      <c r="L695" s="284" t="s">
        <v>912</v>
      </c>
      <c r="M695" s="309" t="s">
        <v>50</v>
      </c>
      <c r="N695" s="304" t="s">
        <v>51</v>
      </c>
      <c r="O695" s="230" t="s">
        <v>954</v>
      </c>
    </row>
    <row r="696" s="230" customFormat="1" customHeight="1" spans="1:15">
      <c r="A696" s="286" t="s">
        <v>958</v>
      </c>
      <c r="B696" s="286">
        <v>600</v>
      </c>
      <c r="C696" s="286" t="s">
        <v>699</v>
      </c>
      <c r="D696" s="286" t="s">
        <v>953</v>
      </c>
      <c r="E696" s="286" t="s">
        <v>700</v>
      </c>
      <c r="F696" s="286" t="s">
        <v>181</v>
      </c>
      <c r="G696" s="286" t="s">
        <v>46</v>
      </c>
      <c r="H696" s="286" t="s">
        <v>41</v>
      </c>
      <c r="I696" s="286"/>
      <c r="J696" s="287" t="s">
        <v>724</v>
      </c>
      <c r="K696" s="286" t="s">
        <v>48</v>
      </c>
      <c r="L696" s="286" t="s">
        <v>912</v>
      </c>
      <c r="M696" s="310" t="s">
        <v>50</v>
      </c>
      <c r="N696" s="230" t="s">
        <v>80</v>
      </c>
      <c r="O696" s="230" t="s">
        <v>954</v>
      </c>
    </row>
    <row r="697" s="230" customFormat="1" customHeight="1" spans="1:15">
      <c r="A697" s="286" t="s">
        <v>959</v>
      </c>
      <c r="B697" s="286" t="s">
        <v>82</v>
      </c>
      <c r="C697" s="286" t="s">
        <v>699</v>
      </c>
      <c r="D697" s="286" t="s">
        <v>953</v>
      </c>
      <c r="E697" s="286" t="s">
        <v>700</v>
      </c>
      <c r="F697" s="286" t="s">
        <v>181</v>
      </c>
      <c r="G697" s="286" t="s">
        <v>46</v>
      </c>
      <c r="H697" s="286" t="s">
        <v>41</v>
      </c>
      <c r="I697" s="286"/>
      <c r="J697" s="287" t="s">
        <v>724</v>
      </c>
      <c r="K697" s="286" t="s">
        <v>48</v>
      </c>
      <c r="L697" s="286" t="s">
        <v>912</v>
      </c>
      <c r="M697" s="310" t="s">
        <v>50</v>
      </c>
      <c r="N697" s="230" t="s">
        <v>80</v>
      </c>
      <c r="O697" s="230" t="s">
        <v>954</v>
      </c>
    </row>
    <row r="698" s="230" customFormat="1" customHeight="1" spans="1:15">
      <c r="A698" s="286" t="s">
        <v>960</v>
      </c>
      <c r="B698" s="286">
        <v>1000</v>
      </c>
      <c r="C698" s="286" t="s">
        <v>699</v>
      </c>
      <c r="D698" s="286" t="s">
        <v>953</v>
      </c>
      <c r="E698" s="286" t="s">
        <v>700</v>
      </c>
      <c r="F698" s="286" t="s">
        <v>181</v>
      </c>
      <c r="G698" s="286" t="s">
        <v>46</v>
      </c>
      <c r="H698" s="286" t="s">
        <v>41</v>
      </c>
      <c r="I698" s="286"/>
      <c r="J698" s="287" t="s">
        <v>724</v>
      </c>
      <c r="K698" s="286" t="s">
        <v>48</v>
      </c>
      <c r="L698" s="286" t="s">
        <v>912</v>
      </c>
      <c r="M698" s="310" t="s">
        <v>50</v>
      </c>
      <c r="N698" s="304" t="s">
        <v>80</v>
      </c>
      <c r="O698" s="230" t="s">
        <v>954</v>
      </c>
    </row>
    <row r="699" s="230" customFormat="1" customHeight="1" spans="1:15">
      <c r="A699" s="284" t="s">
        <v>961</v>
      </c>
      <c r="B699" s="284" t="s">
        <v>165</v>
      </c>
      <c r="C699" s="284" t="s">
        <v>713</v>
      </c>
      <c r="D699" s="284" t="s">
        <v>953</v>
      </c>
      <c r="E699" s="284" t="s">
        <v>681</v>
      </c>
      <c r="F699" s="284" t="s">
        <v>181</v>
      </c>
      <c r="G699" s="284" t="s">
        <v>46</v>
      </c>
      <c r="H699" s="284" t="s">
        <v>41</v>
      </c>
      <c r="I699" s="284"/>
      <c r="J699" s="284" t="s">
        <v>724</v>
      </c>
      <c r="K699" s="284" t="s">
        <v>48</v>
      </c>
      <c r="L699" s="284" t="s">
        <v>912</v>
      </c>
      <c r="M699" s="309" t="s">
        <v>50</v>
      </c>
      <c r="N699" s="304" t="s">
        <v>51</v>
      </c>
      <c r="O699" s="230" t="s">
        <v>962</v>
      </c>
    </row>
    <row r="700" s="230" customFormat="1" customHeight="1" spans="1:15">
      <c r="A700" s="284" t="s">
        <v>963</v>
      </c>
      <c r="B700" s="284" t="s">
        <v>41</v>
      </c>
      <c r="C700" s="284" t="s">
        <v>713</v>
      </c>
      <c r="D700" s="284" t="s">
        <v>953</v>
      </c>
      <c r="E700" s="284" t="s">
        <v>681</v>
      </c>
      <c r="F700" s="284" t="s">
        <v>181</v>
      </c>
      <c r="G700" s="284" t="s">
        <v>46</v>
      </c>
      <c r="H700" s="284" t="s">
        <v>41</v>
      </c>
      <c r="I700" s="284"/>
      <c r="J700" s="284" t="s">
        <v>724</v>
      </c>
      <c r="K700" s="284" t="s">
        <v>48</v>
      </c>
      <c r="L700" s="284" t="s">
        <v>912</v>
      </c>
      <c r="M700" s="309" t="s">
        <v>50</v>
      </c>
      <c r="N700" s="304" t="s">
        <v>51</v>
      </c>
      <c r="O700" s="230" t="s">
        <v>962</v>
      </c>
    </row>
    <row r="701" s="230" customFormat="1" customHeight="1" spans="1:15">
      <c r="A701" s="284" t="s">
        <v>964</v>
      </c>
      <c r="B701" s="284" t="s">
        <v>54</v>
      </c>
      <c r="C701" s="284" t="s">
        <v>713</v>
      </c>
      <c r="D701" s="284" t="s">
        <v>953</v>
      </c>
      <c r="E701" s="284" t="s">
        <v>681</v>
      </c>
      <c r="F701" s="284" t="s">
        <v>181</v>
      </c>
      <c r="G701" s="284" t="s">
        <v>46</v>
      </c>
      <c r="H701" s="284" t="s">
        <v>41</v>
      </c>
      <c r="I701" s="284"/>
      <c r="J701" s="284" t="s">
        <v>724</v>
      </c>
      <c r="K701" s="284" t="s">
        <v>48</v>
      </c>
      <c r="L701" s="284" t="s">
        <v>912</v>
      </c>
      <c r="M701" s="309" t="s">
        <v>50</v>
      </c>
      <c r="N701" s="304" t="s">
        <v>51</v>
      </c>
      <c r="O701" s="230" t="s">
        <v>962</v>
      </c>
    </row>
    <row r="702" s="230" customFormat="1" customHeight="1" spans="1:15">
      <c r="A702" s="284" t="s">
        <v>965</v>
      </c>
      <c r="B702" s="284" t="s">
        <v>56</v>
      </c>
      <c r="C702" s="284" t="s">
        <v>713</v>
      </c>
      <c r="D702" s="284" t="s">
        <v>953</v>
      </c>
      <c r="E702" s="284" t="s">
        <v>681</v>
      </c>
      <c r="F702" s="284" t="s">
        <v>181</v>
      </c>
      <c r="G702" s="284" t="s">
        <v>46</v>
      </c>
      <c r="H702" s="284" t="s">
        <v>41</v>
      </c>
      <c r="I702" s="284"/>
      <c r="J702" s="284" t="s">
        <v>724</v>
      </c>
      <c r="K702" s="284" t="s">
        <v>48</v>
      </c>
      <c r="L702" s="284" t="s">
        <v>912</v>
      </c>
      <c r="M702" s="309" t="s">
        <v>50</v>
      </c>
      <c r="N702" s="304" t="s">
        <v>51</v>
      </c>
      <c r="O702" s="230" t="s">
        <v>962</v>
      </c>
    </row>
    <row r="703" s="230" customFormat="1" customHeight="1" spans="1:15">
      <c r="A703" s="286" t="s">
        <v>966</v>
      </c>
      <c r="B703" s="286">
        <v>600</v>
      </c>
      <c r="C703" s="286" t="s">
        <v>713</v>
      </c>
      <c r="D703" s="286" t="s">
        <v>953</v>
      </c>
      <c r="E703" s="286" t="s">
        <v>681</v>
      </c>
      <c r="F703" s="286" t="s">
        <v>181</v>
      </c>
      <c r="G703" s="286" t="s">
        <v>46</v>
      </c>
      <c r="H703" s="286" t="s">
        <v>41</v>
      </c>
      <c r="I703" s="286"/>
      <c r="J703" s="287" t="s">
        <v>724</v>
      </c>
      <c r="K703" s="286" t="s">
        <v>48</v>
      </c>
      <c r="L703" s="286" t="s">
        <v>912</v>
      </c>
      <c r="M703" s="310" t="s">
        <v>50</v>
      </c>
      <c r="N703" s="230" t="s">
        <v>80</v>
      </c>
      <c r="O703" s="230" t="s">
        <v>962</v>
      </c>
    </row>
    <row r="704" s="230" customFormat="1" customHeight="1" spans="1:15">
      <c r="A704" s="286" t="s">
        <v>967</v>
      </c>
      <c r="B704" s="286" t="s">
        <v>82</v>
      </c>
      <c r="C704" s="286" t="s">
        <v>713</v>
      </c>
      <c r="D704" s="286" t="s">
        <v>953</v>
      </c>
      <c r="E704" s="286" t="s">
        <v>681</v>
      </c>
      <c r="F704" s="286" t="s">
        <v>181</v>
      </c>
      <c r="G704" s="286" t="s">
        <v>46</v>
      </c>
      <c r="H704" s="286" t="s">
        <v>41</v>
      </c>
      <c r="I704" s="286"/>
      <c r="J704" s="287" t="s">
        <v>724</v>
      </c>
      <c r="K704" s="286" t="s">
        <v>48</v>
      </c>
      <c r="L704" s="286" t="s">
        <v>912</v>
      </c>
      <c r="M704" s="310" t="s">
        <v>50</v>
      </c>
      <c r="N704" s="230" t="s">
        <v>80</v>
      </c>
      <c r="O704" s="230" t="s">
        <v>962</v>
      </c>
    </row>
    <row r="705" s="230" customFormat="1" customHeight="1" spans="1:15">
      <c r="A705" s="286" t="s">
        <v>968</v>
      </c>
      <c r="B705" s="286">
        <v>1000</v>
      </c>
      <c r="C705" s="286" t="s">
        <v>713</v>
      </c>
      <c r="D705" s="286" t="s">
        <v>953</v>
      </c>
      <c r="E705" s="286" t="s">
        <v>681</v>
      </c>
      <c r="F705" s="286" t="s">
        <v>181</v>
      </c>
      <c r="G705" s="286" t="s">
        <v>46</v>
      </c>
      <c r="H705" s="286" t="s">
        <v>41</v>
      </c>
      <c r="I705" s="286"/>
      <c r="J705" s="287" t="s">
        <v>724</v>
      </c>
      <c r="K705" s="286" t="s">
        <v>48</v>
      </c>
      <c r="L705" s="286" t="s">
        <v>912</v>
      </c>
      <c r="M705" s="310" t="s">
        <v>50</v>
      </c>
      <c r="N705" s="230" t="s">
        <v>80</v>
      </c>
      <c r="O705" s="230" t="s">
        <v>962</v>
      </c>
    </row>
    <row r="706" s="230" customFormat="1" customHeight="1" spans="1:15">
      <c r="A706" s="284" t="s">
        <v>969</v>
      </c>
      <c r="B706" s="284" t="s">
        <v>165</v>
      </c>
      <c r="C706" s="284" t="s">
        <v>713</v>
      </c>
      <c r="D706" s="284" t="s">
        <v>970</v>
      </c>
      <c r="E706" s="284" t="s">
        <v>681</v>
      </c>
      <c r="F706" s="284" t="s">
        <v>181</v>
      </c>
      <c r="G706" s="284" t="s">
        <v>46</v>
      </c>
      <c r="H706" s="284" t="s">
        <v>41</v>
      </c>
      <c r="I706" s="284"/>
      <c r="J706" s="284" t="s">
        <v>724</v>
      </c>
      <c r="K706" s="284" t="s">
        <v>48</v>
      </c>
      <c r="L706" s="284" t="s">
        <v>912</v>
      </c>
      <c r="M706" s="309" t="s">
        <v>50</v>
      </c>
      <c r="N706" s="304" t="s">
        <v>51</v>
      </c>
      <c r="O706" s="230" t="s">
        <v>971</v>
      </c>
    </row>
    <row r="707" s="230" customFormat="1" customHeight="1" spans="1:15">
      <c r="A707" s="284" t="s">
        <v>972</v>
      </c>
      <c r="B707" s="284" t="s">
        <v>41</v>
      </c>
      <c r="C707" s="284" t="s">
        <v>713</v>
      </c>
      <c r="D707" s="284" t="s">
        <v>970</v>
      </c>
      <c r="E707" s="284" t="s">
        <v>681</v>
      </c>
      <c r="F707" s="284" t="s">
        <v>181</v>
      </c>
      <c r="G707" s="284" t="s">
        <v>46</v>
      </c>
      <c r="H707" s="284" t="s">
        <v>41</v>
      </c>
      <c r="I707" s="284"/>
      <c r="J707" s="284" t="s">
        <v>724</v>
      </c>
      <c r="K707" s="284" t="s">
        <v>48</v>
      </c>
      <c r="L707" s="284" t="s">
        <v>912</v>
      </c>
      <c r="M707" s="309" t="s">
        <v>50</v>
      </c>
      <c r="N707" s="304" t="s">
        <v>51</v>
      </c>
      <c r="O707" s="230" t="s">
        <v>971</v>
      </c>
    </row>
    <row r="708" s="230" customFormat="1" customHeight="1" spans="1:15">
      <c r="A708" s="284" t="s">
        <v>973</v>
      </c>
      <c r="B708" s="284" t="s">
        <v>54</v>
      </c>
      <c r="C708" s="284" t="s">
        <v>713</v>
      </c>
      <c r="D708" s="284" t="s">
        <v>970</v>
      </c>
      <c r="E708" s="284" t="s">
        <v>681</v>
      </c>
      <c r="F708" s="284" t="s">
        <v>181</v>
      </c>
      <c r="G708" s="284" t="s">
        <v>46</v>
      </c>
      <c r="H708" s="284" t="s">
        <v>41</v>
      </c>
      <c r="I708" s="284"/>
      <c r="J708" s="284" t="s">
        <v>724</v>
      </c>
      <c r="K708" s="284" t="s">
        <v>48</v>
      </c>
      <c r="L708" s="284" t="s">
        <v>912</v>
      </c>
      <c r="M708" s="309" t="s">
        <v>50</v>
      </c>
      <c r="N708" s="304" t="s">
        <v>51</v>
      </c>
      <c r="O708" s="230" t="s">
        <v>971</v>
      </c>
    </row>
    <row r="709" s="230" customFormat="1" customHeight="1" spans="1:15">
      <c r="A709" s="284" t="s">
        <v>974</v>
      </c>
      <c r="B709" s="284" t="s">
        <v>56</v>
      </c>
      <c r="C709" s="284" t="s">
        <v>713</v>
      </c>
      <c r="D709" s="284" t="s">
        <v>970</v>
      </c>
      <c r="E709" s="284" t="s">
        <v>681</v>
      </c>
      <c r="F709" s="284" t="s">
        <v>181</v>
      </c>
      <c r="G709" s="284" t="s">
        <v>46</v>
      </c>
      <c r="H709" s="284" t="s">
        <v>41</v>
      </c>
      <c r="I709" s="284"/>
      <c r="J709" s="284" t="s">
        <v>724</v>
      </c>
      <c r="K709" s="284" t="s">
        <v>48</v>
      </c>
      <c r="L709" s="284" t="s">
        <v>912</v>
      </c>
      <c r="M709" s="309" t="s">
        <v>50</v>
      </c>
      <c r="N709" s="304" t="s">
        <v>51</v>
      </c>
      <c r="O709" s="230" t="s">
        <v>971</v>
      </c>
    </row>
    <row r="710" s="230" customFormat="1" customHeight="1" spans="1:15">
      <c r="A710" s="286" t="s">
        <v>975</v>
      </c>
      <c r="B710" s="286">
        <v>600</v>
      </c>
      <c r="C710" s="286" t="s">
        <v>713</v>
      </c>
      <c r="D710" s="286" t="s">
        <v>970</v>
      </c>
      <c r="E710" s="286" t="s">
        <v>681</v>
      </c>
      <c r="F710" s="286" t="s">
        <v>181</v>
      </c>
      <c r="G710" s="286" t="s">
        <v>46</v>
      </c>
      <c r="H710" s="286" t="s">
        <v>41</v>
      </c>
      <c r="I710" s="286"/>
      <c r="J710" s="287" t="s">
        <v>724</v>
      </c>
      <c r="K710" s="286" t="s">
        <v>48</v>
      </c>
      <c r="L710" s="286" t="s">
        <v>912</v>
      </c>
      <c r="M710" s="310" t="s">
        <v>50</v>
      </c>
      <c r="N710" s="230" t="s">
        <v>80</v>
      </c>
      <c r="O710" s="230" t="s">
        <v>971</v>
      </c>
    </row>
    <row r="711" s="230" customFormat="1" customHeight="1" spans="1:15">
      <c r="A711" s="286" t="s">
        <v>976</v>
      </c>
      <c r="B711" s="286" t="s">
        <v>82</v>
      </c>
      <c r="C711" s="286" t="s">
        <v>713</v>
      </c>
      <c r="D711" s="286" t="s">
        <v>970</v>
      </c>
      <c r="E711" s="286" t="s">
        <v>681</v>
      </c>
      <c r="F711" s="286" t="s">
        <v>181</v>
      </c>
      <c r="G711" s="286" t="s">
        <v>46</v>
      </c>
      <c r="H711" s="286" t="s">
        <v>41</v>
      </c>
      <c r="I711" s="286"/>
      <c r="J711" s="287" t="s">
        <v>724</v>
      </c>
      <c r="K711" s="286" t="s">
        <v>48</v>
      </c>
      <c r="L711" s="286" t="s">
        <v>912</v>
      </c>
      <c r="M711" s="310" t="s">
        <v>50</v>
      </c>
      <c r="N711" s="230" t="s">
        <v>80</v>
      </c>
      <c r="O711" s="230" t="s">
        <v>971</v>
      </c>
    </row>
    <row r="712" s="230" customFormat="1" customHeight="1" spans="1:15">
      <c r="A712" s="286" t="s">
        <v>977</v>
      </c>
      <c r="B712" s="286">
        <v>1000</v>
      </c>
      <c r="C712" s="286" t="s">
        <v>713</v>
      </c>
      <c r="D712" s="286" t="s">
        <v>970</v>
      </c>
      <c r="E712" s="286" t="s">
        <v>681</v>
      </c>
      <c r="F712" s="286" t="s">
        <v>181</v>
      </c>
      <c r="G712" s="286" t="s">
        <v>46</v>
      </c>
      <c r="H712" s="286" t="s">
        <v>41</v>
      </c>
      <c r="I712" s="286"/>
      <c r="J712" s="287" t="s">
        <v>724</v>
      </c>
      <c r="K712" s="286" t="s">
        <v>48</v>
      </c>
      <c r="L712" s="286" t="s">
        <v>912</v>
      </c>
      <c r="M712" s="310" t="s">
        <v>50</v>
      </c>
      <c r="N712" s="230" t="s">
        <v>80</v>
      </c>
      <c r="O712" s="230" t="s">
        <v>971</v>
      </c>
    </row>
    <row r="713" s="230" customFormat="1" customHeight="1" spans="1:15">
      <c r="A713" s="284" t="s">
        <v>978</v>
      </c>
      <c r="B713" s="284" t="s">
        <v>165</v>
      </c>
      <c r="C713" s="284" t="s">
        <v>835</v>
      </c>
      <c r="D713" s="284" t="s">
        <v>970</v>
      </c>
      <c r="E713" s="284" t="s">
        <v>836</v>
      </c>
      <c r="F713" s="284" t="s">
        <v>181</v>
      </c>
      <c r="G713" s="284" t="s">
        <v>46</v>
      </c>
      <c r="H713" s="284" t="s">
        <v>41</v>
      </c>
      <c r="I713" s="284"/>
      <c r="J713" s="284" t="s">
        <v>724</v>
      </c>
      <c r="K713" s="284" t="s">
        <v>48</v>
      </c>
      <c r="L713" s="284" t="s">
        <v>912</v>
      </c>
      <c r="M713" s="309" t="s">
        <v>50</v>
      </c>
      <c r="N713" s="304" t="s">
        <v>51</v>
      </c>
      <c r="O713" s="230" t="s">
        <v>979</v>
      </c>
    </row>
    <row r="714" s="230" customFormat="1" customHeight="1" spans="1:15">
      <c r="A714" s="284" t="s">
        <v>980</v>
      </c>
      <c r="B714" s="284" t="s">
        <v>41</v>
      </c>
      <c r="C714" s="284" t="s">
        <v>835</v>
      </c>
      <c r="D714" s="284" t="s">
        <v>970</v>
      </c>
      <c r="E714" s="284" t="s">
        <v>836</v>
      </c>
      <c r="F714" s="284" t="s">
        <v>181</v>
      </c>
      <c r="G714" s="284" t="s">
        <v>46</v>
      </c>
      <c r="H714" s="284" t="s">
        <v>41</v>
      </c>
      <c r="I714" s="284"/>
      <c r="J714" s="284" t="s">
        <v>724</v>
      </c>
      <c r="K714" s="284" t="s">
        <v>48</v>
      </c>
      <c r="L714" s="284" t="s">
        <v>912</v>
      </c>
      <c r="M714" s="309" t="s">
        <v>50</v>
      </c>
      <c r="N714" s="304" t="s">
        <v>51</v>
      </c>
      <c r="O714" s="230" t="s">
        <v>979</v>
      </c>
    </row>
    <row r="715" s="230" customFormat="1" customHeight="1" spans="1:15">
      <c r="A715" s="284" t="s">
        <v>981</v>
      </c>
      <c r="B715" s="284" t="s">
        <v>54</v>
      </c>
      <c r="C715" s="284" t="s">
        <v>835</v>
      </c>
      <c r="D715" s="284" t="s">
        <v>970</v>
      </c>
      <c r="E715" s="284" t="s">
        <v>836</v>
      </c>
      <c r="F715" s="284" t="s">
        <v>181</v>
      </c>
      <c r="G715" s="284" t="s">
        <v>46</v>
      </c>
      <c r="H715" s="284" t="s">
        <v>41</v>
      </c>
      <c r="I715" s="284"/>
      <c r="J715" s="284" t="s">
        <v>724</v>
      </c>
      <c r="K715" s="284" t="s">
        <v>48</v>
      </c>
      <c r="L715" s="284" t="s">
        <v>912</v>
      </c>
      <c r="M715" s="309" t="s">
        <v>50</v>
      </c>
      <c r="N715" s="304" t="s">
        <v>51</v>
      </c>
      <c r="O715" s="230" t="s">
        <v>979</v>
      </c>
    </row>
    <row r="716" s="230" customFormat="1" customHeight="1" spans="1:15">
      <c r="A716" s="284" t="s">
        <v>982</v>
      </c>
      <c r="B716" s="284" t="s">
        <v>56</v>
      </c>
      <c r="C716" s="284" t="s">
        <v>835</v>
      </c>
      <c r="D716" s="284" t="s">
        <v>970</v>
      </c>
      <c r="E716" s="284" t="s">
        <v>836</v>
      </c>
      <c r="F716" s="284" t="s">
        <v>181</v>
      </c>
      <c r="G716" s="284" t="s">
        <v>46</v>
      </c>
      <c r="H716" s="284" t="s">
        <v>41</v>
      </c>
      <c r="I716" s="284"/>
      <c r="J716" s="284" t="s">
        <v>724</v>
      </c>
      <c r="K716" s="284" t="s">
        <v>48</v>
      </c>
      <c r="L716" s="284" t="s">
        <v>912</v>
      </c>
      <c r="M716" s="309" t="s">
        <v>50</v>
      </c>
      <c r="N716" s="304" t="s">
        <v>51</v>
      </c>
      <c r="O716" s="230" t="s">
        <v>979</v>
      </c>
    </row>
    <row r="717" s="230" customFormat="1" customHeight="1" spans="1:15">
      <c r="A717" s="286" t="s">
        <v>983</v>
      </c>
      <c r="B717" s="286">
        <v>600</v>
      </c>
      <c r="C717" s="286" t="s">
        <v>835</v>
      </c>
      <c r="D717" s="286" t="s">
        <v>970</v>
      </c>
      <c r="E717" s="286" t="s">
        <v>836</v>
      </c>
      <c r="F717" s="286" t="s">
        <v>181</v>
      </c>
      <c r="G717" s="286" t="s">
        <v>46</v>
      </c>
      <c r="H717" s="286" t="s">
        <v>41</v>
      </c>
      <c r="I717" s="286"/>
      <c r="J717" s="287" t="s">
        <v>724</v>
      </c>
      <c r="K717" s="286" t="s">
        <v>48</v>
      </c>
      <c r="L717" s="286" t="s">
        <v>912</v>
      </c>
      <c r="M717" s="310" t="s">
        <v>50</v>
      </c>
      <c r="N717" s="230" t="s">
        <v>80</v>
      </c>
      <c r="O717" s="230" t="s">
        <v>979</v>
      </c>
    </row>
    <row r="718" s="230" customFormat="1" customHeight="1" spans="1:15">
      <c r="A718" s="286" t="s">
        <v>984</v>
      </c>
      <c r="B718" s="286" t="s">
        <v>82</v>
      </c>
      <c r="C718" s="286" t="s">
        <v>835</v>
      </c>
      <c r="D718" s="286" t="s">
        <v>970</v>
      </c>
      <c r="E718" s="286" t="s">
        <v>836</v>
      </c>
      <c r="F718" s="286" t="s">
        <v>181</v>
      </c>
      <c r="G718" s="286" t="s">
        <v>46</v>
      </c>
      <c r="H718" s="286" t="s">
        <v>41</v>
      </c>
      <c r="I718" s="286"/>
      <c r="J718" s="287" t="s">
        <v>724</v>
      </c>
      <c r="K718" s="286" t="s">
        <v>48</v>
      </c>
      <c r="L718" s="286" t="s">
        <v>912</v>
      </c>
      <c r="M718" s="310" t="s">
        <v>50</v>
      </c>
      <c r="N718" s="230" t="s">
        <v>80</v>
      </c>
      <c r="O718" s="230" t="s">
        <v>979</v>
      </c>
    </row>
    <row r="719" s="230" customFormat="1" customHeight="1" spans="1:15">
      <c r="A719" s="286" t="s">
        <v>985</v>
      </c>
      <c r="B719" s="286" t="s">
        <v>84</v>
      </c>
      <c r="C719" s="286" t="s">
        <v>835</v>
      </c>
      <c r="D719" s="286" t="s">
        <v>970</v>
      </c>
      <c r="E719" s="286" t="s">
        <v>836</v>
      </c>
      <c r="F719" s="286" t="s">
        <v>181</v>
      </c>
      <c r="G719" s="286" t="s">
        <v>46</v>
      </c>
      <c r="H719" s="286" t="s">
        <v>41</v>
      </c>
      <c r="I719" s="286"/>
      <c r="J719" s="287" t="s">
        <v>724</v>
      </c>
      <c r="K719" s="286" t="s">
        <v>48</v>
      </c>
      <c r="L719" s="286" t="s">
        <v>912</v>
      </c>
      <c r="M719" s="310" t="s">
        <v>50</v>
      </c>
      <c r="N719" s="230" t="s">
        <v>80</v>
      </c>
      <c r="O719" s="230" t="s">
        <v>979</v>
      </c>
    </row>
    <row r="720" s="230" customFormat="1" customHeight="1" spans="1:15">
      <c r="A720" s="284" t="s">
        <v>986</v>
      </c>
      <c r="B720" s="284" t="s">
        <v>165</v>
      </c>
      <c r="C720" s="284" t="s">
        <v>835</v>
      </c>
      <c r="D720" s="284" t="s">
        <v>845</v>
      </c>
      <c r="E720" s="284" t="s">
        <v>836</v>
      </c>
      <c r="F720" s="284" t="s">
        <v>181</v>
      </c>
      <c r="G720" s="284" t="s">
        <v>46</v>
      </c>
      <c r="H720" s="284" t="s">
        <v>41</v>
      </c>
      <c r="I720" s="284"/>
      <c r="J720" s="284" t="s">
        <v>724</v>
      </c>
      <c r="K720" s="284" t="s">
        <v>48</v>
      </c>
      <c r="L720" s="284" t="s">
        <v>912</v>
      </c>
      <c r="M720" s="309" t="s">
        <v>50</v>
      </c>
      <c r="N720" s="304" t="s">
        <v>51</v>
      </c>
      <c r="O720" s="230" t="s">
        <v>987</v>
      </c>
    </row>
    <row r="721" s="230" customFormat="1" customHeight="1" spans="1:15">
      <c r="A721" s="284" t="s">
        <v>988</v>
      </c>
      <c r="B721" s="284" t="s">
        <v>41</v>
      </c>
      <c r="C721" s="284" t="s">
        <v>835</v>
      </c>
      <c r="D721" s="284" t="s">
        <v>845</v>
      </c>
      <c r="E721" s="284" t="s">
        <v>836</v>
      </c>
      <c r="F721" s="284" t="s">
        <v>181</v>
      </c>
      <c r="G721" s="284" t="s">
        <v>46</v>
      </c>
      <c r="H721" s="284" t="s">
        <v>41</v>
      </c>
      <c r="I721" s="284"/>
      <c r="J721" s="284" t="s">
        <v>724</v>
      </c>
      <c r="K721" s="284" t="s">
        <v>48</v>
      </c>
      <c r="L721" s="284" t="s">
        <v>912</v>
      </c>
      <c r="M721" s="309" t="s">
        <v>50</v>
      </c>
      <c r="N721" s="304" t="s">
        <v>51</v>
      </c>
      <c r="O721" s="230" t="s">
        <v>987</v>
      </c>
    </row>
    <row r="722" s="230" customFormat="1" customHeight="1" spans="1:15">
      <c r="A722" s="284" t="s">
        <v>989</v>
      </c>
      <c r="B722" s="284" t="s">
        <v>54</v>
      </c>
      <c r="C722" s="284" t="s">
        <v>835</v>
      </c>
      <c r="D722" s="284" t="s">
        <v>845</v>
      </c>
      <c r="E722" s="284" t="s">
        <v>836</v>
      </c>
      <c r="F722" s="284" t="s">
        <v>181</v>
      </c>
      <c r="G722" s="284" t="s">
        <v>46</v>
      </c>
      <c r="H722" s="284" t="s">
        <v>41</v>
      </c>
      <c r="I722" s="284"/>
      <c r="J722" s="284" t="s">
        <v>724</v>
      </c>
      <c r="K722" s="284" t="s">
        <v>48</v>
      </c>
      <c r="L722" s="284" t="s">
        <v>912</v>
      </c>
      <c r="M722" s="309" t="s">
        <v>50</v>
      </c>
      <c r="N722" s="304" t="s">
        <v>51</v>
      </c>
      <c r="O722" s="230" t="s">
        <v>987</v>
      </c>
    </row>
    <row r="723" s="230" customFormat="1" customHeight="1" spans="1:15">
      <c r="A723" s="284" t="s">
        <v>990</v>
      </c>
      <c r="B723" s="284" t="s">
        <v>56</v>
      </c>
      <c r="C723" s="284" t="s">
        <v>835</v>
      </c>
      <c r="D723" s="284" t="s">
        <v>845</v>
      </c>
      <c r="E723" s="284" t="s">
        <v>836</v>
      </c>
      <c r="F723" s="284" t="s">
        <v>181</v>
      </c>
      <c r="G723" s="284" t="s">
        <v>46</v>
      </c>
      <c r="H723" s="284" t="s">
        <v>41</v>
      </c>
      <c r="I723" s="284"/>
      <c r="J723" s="284" t="s">
        <v>724</v>
      </c>
      <c r="K723" s="284" t="s">
        <v>48</v>
      </c>
      <c r="L723" s="284" t="s">
        <v>912</v>
      </c>
      <c r="M723" s="309" t="s">
        <v>50</v>
      </c>
      <c r="N723" s="304" t="s">
        <v>51</v>
      </c>
      <c r="O723" s="230" t="s">
        <v>987</v>
      </c>
    </row>
    <row r="724" s="230" customFormat="1" customHeight="1" spans="1:15">
      <c r="A724" s="286" t="s">
        <v>991</v>
      </c>
      <c r="B724" s="286">
        <v>600</v>
      </c>
      <c r="C724" s="286" t="s">
        <v>835</v>
      </c>
      <c r="D724" s="286" t="s">
        <v>845</v>
      </c>
      <c r="E724" s="286" t="s">
        <v>836</v>
      </c>
      <c r="F724" s="286" t="s">
        <v>181</v>
      </c>
      <c r="G724" s="286" t="s">
        <v>46</v>
      </c>
      <c r="H724" s="286" t="s">
        <v>41</v>
      </c>
      <c r="I724" s="286"/>
      <c r="J724" s="287" t="s">
        <v>724</v>
      </c>
      <c r="K724" s="286" t="s">
        <v>48</v>
      </c>
      <c r="L724" s="286" t="s">
        <v>912</v>
      </c>
      <c r="M724" s="310" t="s">
        <v>50</v>
      </c>
      <c r="N724" s="230" t="s">
        <v>80</v>
      </c>
      <c r="O724" s="230" t="s">
        <v>987</v>
      </c>
    </row>
    <row r="725" s="230" customFormat="1" customHeight="1" spans="1:15">
      <c r="A725" s="286" t="s">
        <v>992</v>
      </c>
      <c r="B725" s="286" t="s">
        <v>82</v>
      </c>
      <c r="C725" s="286" t="s">
        <v>835</v>
      </c>
      <c r="D725" s="286" t="s">
        <v>845</v>
      </c>
      <c r="E725" s="286" t="s">
        <v>836</v>
      </c>
      <c r="F725" s="286" t="s">
        <v>181</v>
      </c>
      <c r="G725" s="286" t="s">
        <v>46</v>
      </c>
      <c r="H725" s="286" t="s">
        <v>41</v>
      </c>
      <c r="I725" s="286"/>
      <c r="J725" s="287" t="s">
        <v>724</v>
      </c>
      <c r="K725" s="286" t="s">
        <v>48</v>
      </c>
      <c r="L725" s="286" t="s">
        <v>912</v>
      </c>
      <c r="M725" s="310" t="s">
        <v>50</v>
      </c>
      <c r="N725" s="230" t="s">
        <v>80</v>
      </c>
      <c r="O725" s="230" t="s">
        <v>987</v>
      </c>
    </row>
    <row r="726" s="230" customFormat="1" customHeight="1" spans="1:15">
      <c r="A726" s="286" t="s">
        <v>993</v>
      </c>
      <c r="B726" s="286" t="s">
        <v>84</v>
      </c>
      <c r="C726" s="286" t="s">
        <v>835</v>
      </c>
      <c r="D726" s="286" t="s">
        <v>845</v>
      </c>
      <c r="E726" s="286" t="s">
        <v>836</v>
      </c>
      <c r="F726" s="286" t="s">
        <v>181</v>
      </c>
      <c r="G726" s="286" t="s">
        <v>46</v>
      </c>
      <c r="H726" s="286" t="s">
        <v>41</v>
      </c>
      <c r="I726" s="286"/>
      <c r="J726" s="287" t="s">
        <v>724</v>
      </c>
      <c r="K726" s="286" t="s">
        <v>48</v>
      </c>
      <c r="L726" s="286" t="s">
        <v>912</v>
      </c>
      <c r="M726" s="310" t="s">
        <v>50</v>
      </c>
      <c r="N726" s="230" t="s">
        <v>80</v>
      </c>
      <c r="O726" s="230" t="s">
        <v>987</v>
      </c>
    </row>
    <row r="727" s="230" customFormat="1" customHeight="1" spans="1:15">
      <c r="A727" s="284" t="s">
        <v>994</v>
      </c>
      <c r="B727" s="284" t="s">
        <v>165</v>
      </c>
      <c r="C727" s="284" t="s">
        <v>863</v>
      </c>
      <c r="D727" s="284" t="s">
        <v>845</v>
      </c>
      <c r="E727" s="284" t="s">
        <v>864</v>
      </c>
      <c r="F727" s="284" t="s">
        <v>715</v>
      </c>
      <c r="G727" s="284" t="s">
        <v>46</v>
      </c>
      <c r="H727" s="284" t="s">
        <v>41</v>
      </c>
      <c r="I727" s="284"/>
      <c r="J727" s="284" t="s">
        <v>724</v>
      </c>
      <c r="K727" s="284" t="s">
        <v>48</v>
      </c>
      <c r="L727" s="284" t="s">
        <v>912</v>
      </c>
      <c r="M727" s="309" t="s">
        <v>50</v>
      </c>
      <c r="N727" s="304" t="s">
        <v>51</v>
      </c>
      <c r="O727" s="230" t="s">
        <v>995</v>
      </c>
    </row>
    <row r="728" s="230" customFormat="1" customHeight="1" spans="1:15">
      <c r="A728" s="284" t="s">
        <v>996</v>
      </c>
      <c r="B728" s="284" t="s">
        <v>41</v>
      </c>
      <c r="C728" s="284" t="s">
        <v>863</v>
      </c>
      <c r="D728" s="284" t="s">
        <v>845</v>
      </c>
      <c r="E728" s="284" t="s">
        <v>864</v>
      </c>
      <c r="F728" s="284" t="s">
        <v>715</v>
      </c>
      <c r="G728" s="284" t="s">
        <v>46</v>
      </c>
      <c r="H728" s="284" t="s">
        <v>41</v>
      </c>
      <c r="I728" s="284"/>
      <c r="J728" s="284" t="s">
        <v>724</v>
      </c>
      <c r="K728" s="284" t="s">
        <v>48</v>
      </c>
      <c r="L728" s="284" t="s">
        <v>912</v>
      </c>
      <c r="M728" s="309" t="s">
        <v>50</v>
      </c>
      <c r="N728" s="304" t="s">
        <v>51</v>
      </c>
      <c r="O728" s="230" t="s">
        <v>995</v>
      </c>
    </row>
    <row r="729" s="230" customFormat="1" customHeight="1" spans="1:15">
      <c r="A729" s="284" t="s">
        <v>997</v>
      </c>
      <c r="B729" s="284" t="s">
        <v>54</v>
      </c>
      <c r="C729" s="284" t="s">
        <v>863</v>
      </c>
      <c r="D729" s="284" t="s">
        <v>845</v>
      </c>
      <c r="E729" s="284" t="s">
        <v>864</v>
      </c>
      <c r="F729" s="284" t="s">
        <v>715</v>
      </c>
      <c r="G729" s="284" t="s">
        <v>46</v>
      </c>
      <c r="H729" s="284" t="s">
        <v>41</v>
      </c>
      <c r="I729" s="284"/>
      <c r="J729" s="284" t="s">
        <v>724</v>
      </c>
      <c r="K729" s="284" t="s">
        <v>48</v>
      </c>
      <c r="L729" s="284" t="s">
        <v>912</v>
      </c>
      <c r="M729" s="309" t="s">
        <v>50</v>
      </c>
      <c r="N729" s="304" t="s">
        <v>51</v>
      </c>
      <c r="O729" s="230" t="s">
        <v>995</v>
      </c>
    </row>
    <row r="730" s="230" customFormat="1" customHeight="1" spans="1:15">
      <c r="A730" s="284" t="s">
        <v>998</v>
      </c>
      <c r="B730" s="284" t="s">
        <v>56</v>
      </c>
      <c r="C730" s="284" t="s">
        <v>863</v>
      </c>
      <c r="D730" s="284" t="s">
        <v>845</v>
      </c>
      <c r="E730" s="284" t="s">
        <v>864</v>
      </c>
      <c r="F730" s="284" t="s">
        <v>715</v>
      </c>
      <c r="G730" s="284" t="s">
        <v>46</v>
      </c>
      <c r="H730" s="284" t="s">
        <v>41</v>
      </c>
      <c r="I730" s="284"/>
      <c r="J730" s="284" t="s">
        <v>724</v>
      </c>
      <c r="K730" s="284" t="s">
        <v>48</v>
      </c>
      <c r="L730" s="284" t="s">
        <v>912</v>
      </c>
      <c r="M730" s="309" t="s">
        <v>50</v>
      </c>
      <c r="N730" s="304" t="s">
        <v>51</v>
      </c>
      <c r="O730" s="230" t="s">
        <v>995</v>
      </c>
    </row>
    <row r="731" s="230" customFormat="1" customHeight="1" spans="1:15">
      <c r="A731" s="286" t="s">
        <v>999</v>
      </c>
      <c r="B731" s="286">
        <v>600</v>
      </c>
      <c r="C731" s="286" t="s">
        <v>863</v>
      </c>
      <c r="D731" s="286" t="s">
        <v>845</v>
      </c>
      <c r="E731" s="286" t="s">
        <v>864</v>
      </c>
      <c r="F731" s="286" t="s">
        <v>715</v>
      </c>
      <c r="G731" s="286" t="s">
        <v>46</v>
      </c>
      <c r="H731" s="286" t="s">
        <v>41</v>
      </c>
      <c r="I731" s="286"/>
      <c r="J731" s="287" t="s">
        <v>724</v>
      </c>
      <c r="K731" s="286" t="s">
        <v>48</v>
      </c>
      <c r="L731" s="286" t="s">
        <v>912</v>
      </c>
      <c r="M731" s="310" t="s">
        <v>50</v>
      </c>
      <c r="N731" s="304" t="s">
        <v>80</v>
      </c>
      <c r="O731" s="230" t="s">
        <v>995</v>
      </c>
    </row>
    <row r="732" s="230" customFormat="1" customHeight="1" spans="1:15">
      <c r="A732" s="286" t="s">
        <v>1000</v>
      </c>
      <c r="B732" s="286" t="s">
        <v>82</v>
      </c>
      <c r="C732" s="286" t="s">
        <v>863</v>
      </c>
      <c r="D732" s="286" t="s">
        <v>845</v>
      </c>
      <c r="E732" s="286" t="s">
        <v>864</v>
      </c>
      <c r="F732" s="286" t="s">
        <v>715</v>
      </c>
      <c r="G732" s="286" t="s">
        <v>46</v>
      </c>
      <c r="H732" s="286" t="s">
        <v>41</v>
      </c>
      <c r="I732" s="286"/>
      <c r="J732" s="287" t="s">
        <v>724</v>
      </c>
      <c r="K732" s="286" t="s">
        <v>48</v>
      </c>
      <c r="L732" s="286" t="s">
        <v>912</v>
      </c>
      <c r="M732" s="310" t="s">
        <v>50</v>
      </c>
      <c r="N732" s="230" t="s">
        <v>80</v>
      </c>
      <c r="O732" s="230" t="s">
        <v>995</v>
      </c>
    </row>
    <row r="733" s="230" customFormat="1" customHeight="1" spans="1:15">
      <c r="A733" s="286" t="s">
        <v>1001</v>
      </c>
      <c r="B733" s="286" t="s">
        <v>84</v>
      </c>
      <c r="C733" s="286" t="s">
        <v>863</v>
      </c>
      <c r="D733" s="286" t="s">
        <v>845</v>
      </c>
      <c r="E733" s="286" t="s">
        <v>864</v>
      </c>
      <c r="F733" s="286" t="s">
        <v>715</v>
      </c>
      <c r="G733" s="286" t="s">
        <v>46</v>
      </c>
      <c r="H733" s="286" t="s">
        <v>41</v>
      </c>
      <c r="I733" s="286"/>
      <c r="J733" s="287" t="s">
        <v>724</v>
      </c>
      <c r="K733" s="286" t="s">
        <v>48</v>
      </c>
      <c r="L733" s="286" t="s">
        <v>912</v>
      </c>
      <c r="M733" s="310" t="s">
        <v>50</v>
      </c>
      <c r="N733" s="304" t="s">
        <v>80</v>
      </c>
      <c r="O733" s="230" t="s">
        <v>995</v>
      </c>
    </row>
    <row r="734" s="230" customFormat="1" customHeight="1" spans="1:15">
      <c r="A734" s="284" t="s">
        <v>1002</v>
      </c>
      <c r="B734" s="284" t="s">
        <v>165</v>
      </c>
      <c r="C734" s="284" t="s">
        <v>863</v>
      </c>
      <c r="D734" s="284" t="s">
        <v>56</v>
      </c>
      <c r="E734" s="284" t="s">
        <v>864</v>
      </c>
      <c r="F734" s="284" t="s">
        <v>181</v>
      </c>
      <c r="G734" s="284" t="s">
        <v>46</v>
      </c>
      <c r="H734" s="284" t="s">
        <v>41</v>
      </c>
      <c r="I734" s="284"/>
      <c r="J734" s="284" t="s">
        <v>724</v>
      </c>
      <c r="K734" s="284" t="s">
        <v>48</v>
      </c>
      <c r="L734" s="284" t="s">
        <v>912</v>
      </c>
      <c r="M734" s="309" t="s">
        <v>50</v>
      </c>
      <c r="N734" s="304" t="s">
        <v>51</v>
      </c>
      <c r="O734" s="230" t="s">
        <v>1003</v>
      </c>
    </row>
    <row r="735" s="230" customFormat="1" customHeight="1" spans="1:15">
      <c r="A735" s="284" t="s">
        <v>1004</v>
      </c>
      <c r="B735" s="284" t="s">
        <v>41</v>
      </c>
      <c r="C735" s="284" t="s">
        <v>863</v>
      </c>
      <c r="D735" s="284" t="s">
        <v>56</v>
      </c>
      <c r="E735" s="284" t="s">
        <v>864</v>
      </c>
      <c r="F735" s="284" t="s">
        <v>181</v>
      </c>
      <c r="G735" s="284" t="s">
        <v>46</v>
      </c>
      <c r="H735" s="284" t="s">
        <v>41</v>
      </c>
      <c r="I735" s="284"/>
      <c r="J735" s="284" t="s">
        <v>724</v>
      </c>
      <c r="K735" s="284" t="s">
        <v>48</v>
      </c>
      <c r="L735" s="284" t="s">
        <v>912</v>
      </c>
      <c r="M735" s="309" t="s">
        <v>50</v>
      </c>
      <c r="N735" s="304" t="s">
        <v>51</v>
      </c>
      <c r="O735" s="230" t="s">
        <v>1003</v>
      </c>
    </row>
    <row r="736" s="230" customFormat="1" customHeight="1" spans="1:15">
      <c r="A736" s="284" t="s">
        <v>1005</v>
      </c>
      <c r="B736" s="284" t="s">
        <v>54</v>
      </c>
      <c r="C736" s="284" t="s">
        <v>863</v>
      </c>
      <c r="D736" s="284" t="s">
        <v>56</v>
      </c>
      <c r="E736" s="284" t="s">
        <v>864</v>
      </c>
      <c r="F736" s="284" t="s">
        <v>181</v>
      </c>
      <c r="G736" s="284" t="s">
        <v>46</v>
      </c>
      <c r="H736" s="284" t="s">
        <v>41</v>
      </c>
      <c r="I736" s="284"/>
      <c r="J736" s="284" t="s">
        <v>724</v>
      </c>
      <c r="K736" s="284" t="s">
        <v>48</v>
      </c>
      <c r="L736" s="284" t="s">
        <v>912</v>
      </c>
      <c r="M736" s="309" t="s">
        <v>50</v>
      </c>
      <c r="N736" s="304" t="s">
        <v>51</v>
      </c>
      <c r="O736" s="230" t="s">
        <v>1003</v>
      </c>
    </row>
    <row r="737" s="230" customFormat="1" customHeight="1" spans="1:15">
      <c r="A737" s="284" t="s">
        <v>1006</v>
      </c>
      <c r="B737" s="284" t="s">
        <v>56</v>
      </c>
      <c r="C737" s="284" t="s">
        <v>863</v>
      </c>
      <c r="D737" s="284" t="s">
        <v>56</v>
      </c>
      <c r="E737" s="284" t="s">
        <v>864</v>
      </c>
      <c r="F737" s="284" t="s">
        <v>181</v>
      </c>
      <c r="G737" s="284" t="s">
        <v>46</v>
      </c>
      <c r="H737" s="284" t="s">
        <v>41</v>
      </c>
      <c r="I737" s="284"/>
      <c r="J737" s="284" t="s">
        <v>724</v>
      </c>
      <c r="K737" s="284" t="s">
        <v>48</v>
      </c>
      <c r="L737" s="284" t="s">
        <v>912</v>
      </c>
      <c r="M737" s="309" t="s">
        <v>50</v>
      </c>
      <c r="N737" s="304" t="s">
        <v>51</v>
      </c>
      <c r="O737" s="230" t="s">
        <v>1003</v>
      </c>
    </row>
    <row r="738" s="230" customFormat="1" customHeight="1" spans="1:15">
      <c r="A738" s="286" t="s">
        <v>1007</v>
      </c>
      <c r="B738" s="286">
        <v>600</v>
      </c>
      <c r="C738" s="286" t="s">
        <v>863</v>
      </c>
      <c r="D738" s="287" t="s">
        <v>56</v>
      </c>
      <c r="E738" s="286" t="s">
        <v>864</v>
      </c>
      <c r="F738" s="286" t="s">
        <v>181</v>
      </c>
      <c r="G738" s="286" t="s">
        <v>46</v>
      </c>
      <c r="H738" s="286" t="s">
        <v>41</v>
      </c>
      <c r="I738" s="286"/>
      <c r="J738" s="287" t="s">
        <v>724</v>
      </c>
      <c r="K738" s="286" t="s">
        <v>48</v>
      </c>
      <c r="L738" s="286" t="s">
        <v>912</v>
      </c>
      <c r="M738" s="310" t="s">
        <v>50</v>
      </c>
      <c r="N738" s="230" t="s">
        <v>80</v>
      </c>
      <c r="O738" s="230" t="s">
        <v>1003</v>
      </c>
    </row>
    <row r="739" s="230" customFormat="1" customHeight="1" spans="1:15">
      <c r="A739" s="286" t="s">
        <v>1008</v>
      </c>
      <c r="B739" s="286">
        <v>800</v>
      </c>
      <c r="C739" s="286" t="s">
        <v>863</v>
      </c>
      <c r="D739" s="287" t="s">
        <v>56</v>
      </c>
      <c r="E739" s="286" t="s">
        <v>864</v>
      </c>
      <c r="F739" s="286" t="s">
        <v>181</v>
      </c>
      <c r="G739" s="286" t="s">
        <v>46</v>
      </c>
      <c r="H739" s="286" t="s">
        <v>41</v>
      </c>
      <c r="I739" s="286"/>
      <c r="J739" s="287" t="s">
        <v>724</v>
      </c>
      <c r="K739" s="286" t="s">
        <v>48</v>
      </c>
      <c r="L739" s="286" t="s">
        <v>912</v>
      </c>
      <c r="M739" s="310" t="s">
        <v>50</v>
      </c>
      <c r="N739" s="230" t="s">
        <v>80</v>
      </c>
      <c r="O739" s="230" t="s">
        <v>1003</v>
      </c>
    </row>
    <row r="740" s="230" customFormat="1" customHeight="1" spans="1:15">
      <c r="A740" s="286" t="s">
        <v>1009</v>
      </c>
      <c r="B740" s="286" t="s">
        <v>84</v>
      </c>
      <c r="C740" s="286" t="s">
        <v>863</v>
      </c>
      <c r="D740" s="287" t="s">
        <v>56</v>
      </c>
      <c r="E740" s="286" t="s">
        <v>864</v>
      </c>
      <c r="F740" s="286" t="s">
        <v>181</v>
      </c>
      <c r="G740" s="286" t="s">
        <v>46</v>
      </c>
      <c r="H740" s="286" t="s">
        <v>41</v>
      </c>
      <c r="I740" s="286"/>
      <c r="J740" s="287" t="s">
        <v>724</v>
      </c>
      <c r="K740" s="286" t="s">
        <v>48</v>
      </c>
      <c r="L740" s="286" t="s">
        <v>912</v>
      </c>
      <c r="M740" s="310" t="s">
        <v>50</v>
      </c>
      <c r="N740" s="230" t="s">
        <v>80</v>
      </c>
      <c r="O740" s="230" t="s">
        <v>1003</v>
      </c>
    </row>
    <row r="741" s="230" customFormat="1" customHeight="1" spans="1:15">
      <c r="A741" s="286" t="s">
        <v>1010</v>
      </c>
      <c r="B741" s="286" t="s">
        <v>774</v>
      </c>
      <c r="C741" s="286" t="s">
        <v>863</v>
      </c>
      <c r="D741" s="287" t="s">
        <v>845</v>
      </c>
      <c r="E741" s="286" t="s">
        <v>864</v>
      </c>
      <c r="F741" s="286" t="s">
        <v>295</v>
      </c>
      <c r="G741" s="286" t="s">
        <v>46</v>
      </c>
      <c r="H741" s="286" t="s">
        <v>91</v>
      </c>
      <c r="I741" s="286"/>
      <c r="J741" s="287" t="s">
        <v>724</v>
      </c>
      <c r="K741" s="286" t="s">
        <v>48</v>
      </c>
      <c r="L741" s="286" t="s">
        <v>912</v>
      </c>
      <c r="M741" s="310" t="s">
        <v>401</v>
      </c>
      <c r="O741" s="286" t="s">
        <v>1011</v>
      </c>
    </row>
    <row r="742" s="230" customFormat="1" customHeight="1" spans="1:15">
      <c r="A742" s="284" t="s">
        <v>1012</v>
      </c>
      <c r="B742" s="284" t="s">
        <v>165</v>
      </c>
      <c r="C742" s="284" t="s">
        <v>1013</v>
      </c>
      <c r="D742" s="284" t="s">
        <v>91</v>
      </c>
      <c r="E742" s="284" t="s">
        <v>835</v>
      </c>
      <c r="F742" s="284" t="s">
        <v>181</v>
      </c>
      <c r="G742" s="284" t="s">
        <v>46</v>
      </c>
      <c r="H742" s="284" t="s">
        <v>54</v>
      </c>
      <c r="I742" s="284"/>
      <c r="J742" s="284" t="s">
        <v>724</v>
      </c>
      <c r="K742" s="284" t="s">
        <v>48</v>
      </c>
      <c r="L742" s="284" t="s">
        <v>912</v>
      </c>
      <c r="M742" s="309" t="s">
        <v>50</v>
      </c>
      <c r="N742" s="304" t="s">
        <v>51</v>
      </c>
      <c r="O742" s="230" t="s">
        <v>1014</v>
      </c>
    </row>
    <row r="743" s="230" customFormat="1" customHeight="1" spans="1:15">
      <c r="A743" s="284" t="s">
        <v>1015</v>
      </c>
      <c r="B743" s="284" t="s">
        <v>41</v>
      </c>
      <c r="C743" s="284" t="s">
        <v>1013</v>
      </c>
      <c r="D743" s="284" t="s">
        <v>91</v>
      </c>
      <c r="E743" s="284" t="s">
        <v>835</v>
      </c>
      <c r="F743" s="284" t="s">
        <v>181</v>
      </c>
      <c r="G743" s="284" t="s">
        <v>46</v>
      </c>
      <c r="H743" s="284" t="s">
        <v>54</v>
      </c>
      <c r="I743" s="284"/>
      <c r="J743" s="284" t="s">
        <v>724</v>
      </c>
      <c r="K743" s="284" t="s">
        <v>48</v>
      </c>
      <c r="L743" s="284" t="s">
        <v>912</v>
      </c>
      <c r="M743" s="309" t="s">
        <v>50</v>
      </c>
      <c r="N743" s="304" t="s">
        <v>51</v>
      </c>
      <c r="O743" s="230" t="s">
        <v>1014</v>
      </c>
    </row>
    <row r="744" s="230" customFormat="1" customHeight="1" spans="1:15">
      <c r="A744" s="284" t="s">
        <v>1016</v>
      </c>
      <c r="B744" s="284" t="s">
        <v>54</v>
      </c>
      <c r="C744" s="284" t="s">
        <v>1013</v>
      </c>
      <c r="D744" s="284" t="s">
        <v>91</v>
      </c>
      <c r="E744" s="284" t="s">
        <v>835</v>
      </c>
      <c r="F744" s="284" t="s">
        <v>181</v>
      </c>
      <c r="G744" s="284" t="s">
        <v>46</v>
      </c>
      <c r="H744" s="284" t="s">
        <v>54</v>
      </c>
      <c r="I744" s="284"/>
      <c r="J744" s="284" t="s">
        <v>724</v>
      </c>
      <c r="K744" s="284" t="s">
        <v>48</v>
      </c>
      <c r="L744" s="284" t="s">
        <v>912</v>
      </c>
      <c r="M744" s="309" t="s">
        <v>50</v>
      </c>
      <c r="N744" s="304" t="s">
        <v>51</v>
      </c>
      <c r="O744" s="230" t="s">
        <v>1014</v>
      </c>
    </row>
    <row r="745" s="230" customFormat="1" customHeight="1" spans="1:15">
      <c r="A745" s="284" t="s">
        <v>1017</v>
      </c>
      <c r="B745" s="284" t="s">
        <v>56</v>
      </c>
      <c r="C745" s="284" t="s">
        <v>1013</v>
      </c>
      <c r="D745" s="284" t="s">
        <v>91</v>
      </c>
      <c r="E745" s="284" t="s">
        <v>835</v>
      </c>
      <c r="F745" s="284" t="s">
        <v>181</v>
      </c>
      <c r="G745" s="284" t="s">
        <v>46</v>
      </c>
      <c r="H745" s="284" t="s">
        <v>54</v>
      </c>
      <c r="I745" s="284"/>
      <c r="J745" s="284" t="s">
        <v>724</v>
      </c>
      <c r="K745" s="284" t="s">
        <v>48</v>
      </c>
      <c r="L745" s="284" t="s">
        <v>912</v>
      </c>
      <c r="M745" s="309" t="s">
        <v>50</v>
      </c>
      <c r="N745" s="304" t="s">
        <v>51</v>
      </c>
      <c r="O745" s="230" t="s">
        <v>1014</v>
      </c>
    </row>
    <row r="746" s="230" customFormat="1" customHeight="1" spans="1:15">
      <c r="A746" s="286" t="s">
        <v>1018</v>
      </c>
      <c r="B746" s="286">
        <v>600</v>
      </c>
      <c r="C746" s="286" t="s">
        <v>1013</v>
      </c>
      <c r="D746" s="287" t="s">
        <v>91</v>
      </c>
      <c r="E746" s="286" t="s">
        <v>835</v>
      </c>
      <c r="F746" s="286" t="s">
        <v>181</v>
      </c>
      <c r="G746" s="286" t="s">
        <v>46</v>
      </c>
      <c r="H746" s="287" t="s">
        <v>54</v>
      </c>
      <c r="I746" s="286"/>
      <c r="J746" s="287" t="s">
        <v>724</v>
      </c>
      <c r="K746" s="286" t="s">
        <v>48</v>
      </c>
      <c r="L746" s="286" t="s">
        <v>912</v>
      </c>
      <c r="M746" s="310" t="s">
        <v>50</v>
      </c>
      <c r="N746" s="230" t="s">
        <v>80</v>
      </c>
      <c r="O746" s="230" t="s">
        <v>1014</v>
      </c>
    </row>
    <row r="747" s="230" customFormat="1" customHeight="1" spans="1:15">
      <c r="A747" s="286" t="s">
        <v>1019</v>
      </c>
      <c r="B747" s="286" t="s">
        <v>82</v>
      </c>
      <c r="C747" s="286" t="s">
        <v>1013</v>
      </c>
      <c r="D747" s="287" t="s">
        <v>91</v>
      </c>
      <c r="E747" s="286" t="s">
        <v>835</v>
      </c>
      <c r="F747" s="286" t="s">
        <v>181</v>
      </c>
      <c r="G747" s="286" t="s">
        <v>46</v>
      </c>
      <c r="H747" s="287" t="s">
        <v>54</v>
      </c>
      <c r="I747" s="286"/>
      <c r="J747" s="287" t="s">
        <v>724</v>
      </c>
      <c r="K747" s="286" t="s">
        <v>48</v>
      </c>
      <c r="L747" s="286" t="s">
        <v>912</v>
      </c>
      <c r="M747" s="310" t="s">
        <v>50</v>
      </c>
      <c r="N747" s="230" t="s">
        <v>80</v>
      </c>
      <c r="O747" s="230" t="s">
        <v>1014</v>
      </c>
    </row>
    <row r="748" s="230" customFormat="1" customHeight="1" spans="1:15">
      <c r="A748" s="286" t="s">
        <v>1020</v>
      </c>
      <c r="B748" s="286" t="s">
        <v>84</v>
      </c>
      <c r="C748" s="286" t="s">
        <v>1013</v>
      </c>
      <c r="D748" s="287" t="s">
        <v>91</v>
      </c>
      <c r="E748" s="286" t="s">
        <v>835</v>
      </c>
      <c r="F748" s="286" t="s">
        <v>181</v>
      </c>
      <c r="G748" s="286" t="s">
        <v>46</v>
      </c>
      <c r="H748" s="287" t="s">
        <v>54</v>
      </c>
      <c r="I748" s="286"/>
      <c r="J748" s="287" t="s">
        <v>724</v>
      </c>
      <c r="K748" s="286" t="s">
        <v>48</v>
      </c>
      <c r="L748" s="286" t="s">
        <v>912</v>
      </c>
      <c r="M748" s="310" t="s">
        <v>50</v>
      </c>
      <c r="N748" s="230" t="s">
        <v>80</v>
      </c>
      <c r="O748" s="230" t="s">
        <v>1014</v>
      </c>
    </row>
    <row r="749" s="230" customFormat="1" customHeight="1" spans="1:15">
      <c r="A749" s="286" t="s">
        <v>1021</v>
      </c>
      <c r="B749" s="286" t="s">
        <v>774</v>
      </c>
      <c r="C749" s="286" t="s">
        <v>1013</v>
      </c>
      <c r="D749" s="287" t="s">
        <v>91</v>
      </c>
      <c r="E749" s="286" t="s">
        <v>835</v>
      </c>
      <c r="F749" s="286" t="s">
        <v>295</v>
      </c>
      <c r="G749" s="286" t="s">
        <v>46</v>
      </c>
      <c r="H749" s="287" t="s">
        <v>91</v>
      </c>
      <c r="I749" s="286"/>
      <c r="J749" s="287" t="s">
        <v>724</v>
      </c>
      <c r="K749" s="286" t="s">
        <v>48</v>
      </c>
      <c r="L749" s="286" t="s">
        <v>912</v>
      </c>
      <c r="M749" s="310" t="s">
        <v>401</v>
      </c>
      <c r="O749" s="286" t="s">
        <v>1022</v>
      </c>
    </row>
    <row r="750" s="270" customFormat="1" customHeight="1" spans="1:15">
      <c r="A750" s="286" t="s">
        <v>1023</v>
      </c>
      <c r="B750" s="286" t="s">
        <v>77</v>
      </c>
      <c r="C750" s="286" t="s">
        <v>699</v>
      </c>
      <c r="D750" s="286" t="s">
        <v>845</v>
      </c>
      <c r="E750" s="286" t="s">
        <v>700</v>
      </c>
      <c r="F750" s="286" t="s">
        <v>323</v>
      </c>
      <c r="G750" s="286" t="s">
        <v>46</v>
      </c>
      <c r="H750" s="284" t="s">
        <v>41</v>
      </c>
      <c r="I750" s="286"/>
      <c r="J750" s="284" t="s">
        <v>639</v>
      </c>
      <c r="K750" s="286" t="s">
        <v>48</v>
      </c>
      <c r="L750" s="286" t="s">
        <v>1024</v>
      </c>
      <c r="M750" s="310" t="s">
        <v>50</v>
      </c>
    </row>
    <row r="751" s="230" customFormat="1" customHeight="1" spans="1:15">
      <c r="A751" s="286" t="s">
        <v>1025</v>
      </c>
      <c r="B751" s="286" t="s">
        <v>77</v>
      </c>
      <c r="C751" s="286" t="s">
        <v>699</v>
      </c>
      <c r="D751" s="286" t="s">
        <v>1026</v>
      </c>
      <c r="E751" s="286" t="s">
        <v>700</v>
      </c>
      <c r="F751" s="286" t="s">
        <v>323</v>
      </c>
      <c r="G751" s="286" t="s">
        <v>46</v>
      </c>
      <c r="H751" s="286" t="s">
        <v>41</v>
      </c>
      <c r="I751" s="286"/>
      <c r="J751" s="287" t="s">
        <v>724</v>
      </c>
      <c r="K751" s="286" t="s">
        <v>48</v>
      </c>
      <c r="L751" s="286" t="s">
        <v>912</v>
      </c>
      <c r="M751" s="310" t="s">
        <v>50</v>
      </c>
      <c r="N751" s="230" t="s">
        <v>80</v>
      </c>
      <c r="O751" s="230" t="s">
        <v>1027</v>
      </c>
    </row>
    <row r="752" s="230" customFormat="1" customHeight="1" spans="1:15">
      <c r="A752" s="286" t="s">
        <v>1028</v>
      </c>
      <c r="B752" s="286" t="s">
        <v>82</v>
      </c>
      <c r="C752" s="286" t="s">
        <v>699</v>
      </c>
      <c r="D752" s="286" t="s">
        <v>1026</v>
      </c>
      <c r="E752" s="286" t="s">
        <v>700</v>
      </c>
      <c r="F752" s="286" t="s">
        <v>323</v>
      </c>
      <c r="G752" s="286" t="s">
        <v>46</v>
      </c>
      <c r="H752" s="286" t="s">
        <v>41</v>
      </c>
      <c r="I752" s="286"/>
      <c r="J752" s="287" t="s">
        <v>724</v>
      </c>
      <c r="K752" s="286" t="s">
        <v>48</v>
      </c>
      <c r="L752" s="286" t="s">
        <v>912</v>
      </c>
      <c r="M752" s="310" t="s">
        <v>50</v>
      </c>
      <c r="N752" s="230" t="s">
        <v>80</v>
      </c>
      <c r="O752" s="230" t="s">
        <v>1027</v>
      </c>
    </row>
    <row r="753" s="267" customFormat="1" customHeight="1" spans="1:15">
      <c r="A753" s="299" t="s">
        <v>1029</v>
      </c>
      <c r="B753" s="299" t="s">
        <v>82</v>
      </c>
      <c r="C753" s="299" t="s">
        <v>699</v>
      </c>
      <c r="D753" s="299" t="s">
        <v>845</v>
      </c>
      <c r="E753" s="299" t="s">
        <v>700</v>
      </c>
      <c r="F753" s="299" t="s">
        <v>323</v>
      </c>
      <c r="G753" s="299" t="s">
        <v>46</v>
      </c>
      <c r="H753" s="303" t="s">
        <v>41</v>
      </c>
      <c r="I753" s="299"/>
      <c r="J753" s="303" t="s">
        <v>639</v>
      </c>
      <c r="K753" s="299" t="s">
        <v>48</v>
      </c>
      <c r="L753" s="299" t="s">
        <v>912</v>
      </c>
      <c r="M753" s="311" t="s">
        <v>50</v>
      </c>
    </row>
    <row r="754" s="230" customFormat="1" customHeight="1" spans="1:15">
      <c r="A754" s="286" t="s">
        <v>1030</v>
      </c>
      <c r="B754" s="286" t="s">
        <v>82</v>
      </c>
      <c r="C754" s="286" t="s">
        <v>699</v>
      </c>
      <c r="D754" s="286" t="s">
        <v>1031</v>
      </c>
      <c r="E754" s="286" t="s">
        <v>700</v>
      </c>
      <c r="F754" s="286" t="s">
        <v>323</v>
      </c>
      <c r="G754" s="286" t="s">
        <v>46</v>
      </c>
      <c r="H754" s="287" t="s">
        <v>54</v>
      </c>
      <c r="I754" s="286"/>
      <c r="J754" s="287" t="s">
        <v>724</v>
      </c>
      <c r="K754" s="286" t="s">
        <v>48</v>
      </c>
      <c r="L754" s="286" t="s">
        <v>912</v>
      </c>
      <c r="M754" s="310" t="s">
        <v>50</v>
      </c>
      <c r="N754" s="230" t="s">
        <v>80</v>
      </c>
      <c r="O754" s="230" t="s">
        <v>1032</v>
      </c>
    </row>
    <row r="755" s="267" customFormat="1" customHeight="1" spans="1:15">
      <c r="A755" s="299" t="s">
        <v>1033</v>
      </c>
      <c r="B755" s="299" t="s">
        <v>77</v>
      </c>
      <c r="C755" s="299" t="s">
        <v>713</v>
      </c>
      <c r="D755" s="299" t="s">
        <v>56</v>
      </c>
      <c r="E755" s="299" t="s">
        <v>681</v>
      </c>
      <c r="F755" s="299" t="s">
        <v>323</v>
      </c>
      <c r="G755" s="299" t="s">
        <v>46</v>
      </c>
      <c r="H755" s="300" t="s">
        <v>54</v>
      </c>
      <c r="I755" s="299"/>
      <c r="J755" s="300" t="s">
        <v>724</v>
      </c>
      <c r="K755" s="299" t="s">
        <v>48</v>
      </c>
      <c r="L755" s="299" t="s">
        <v>1034</v>
      </c>
      <c r="M755" s="311" t="s">
        <v>50</v>
      </c>
      <c r="N755" s="230" t="s">
        <v>51</v>
      </c>
      <c r="O755" s="268" t="s">
        <v>1035</v>
      </c>
    </row>
    <row r="756" s="267" customFormat="1" customHeight="1" spans="1:15">
      <c r="A756" s="299" t="s">
        <v>1036</v>
      </c>
      <c r="B756" s="299" t="s">
        <v>77</v>
      </c>
      <c r="C756" s="299" t="s">
        <v>835</v>
      </c>
      <c r="D756" s="299" t="s">
        <v>56</v>
      </c>
      <c r="E756" s="299" t="s">
        <v>836</v>
      </c>
      <c r="F756" s="299" t="s">
        <v>323</v>
      </c>
      <c r="G756" s="299" t="s">
        <v>46</v>
      </c>
      <c r="H756" s="300" t="s">
        <v>54</v>
      </c>
      <c r="I756" s="299"/>
      <c r="J756" s="300" t="s">
        <v>1037</v>
      </c>
      <c r="K756" s="299" t="s">
        <v>48</v>
      </c>
      <c r="L756" s="299" t="s">
        <v>1034</v>
      </c>
      <c r="M756" s="311" t="s">
        <v>50</v>
      </c>
      <c r="N756" s="230" t="s">
        <v>51</v>
      </c>
      <c r="O756" s="268" t="s">
        <v>1038</v>
      </c>
    </row>
    <row r="757" s="230" customFormat="1" customHeight="1" spans="1:15">
      <c r="A757" s="286" t="s">
        <v>1039</v>
      </c>
      <c r="B757" s="286" t="s">
        <v>77</v>
      </c>
      <c r="C757" s="286" t="s">
        <v>835</v>
      </c>
      <c r="D757" s="286" t="s">
        <v>1031</v>
      </c>
      <c r="E757" s="286" t="s">
        <v>836</v>
      </c>
      <c r="F757" s="286" t="s">
        <v>323</v>
      </c>
      <c r="G757" s="286" t="s">
        <v>46</v>
      </c>
      <c r="H757" s="287" t="s">
        <v>54</v>
      </c>
      <c r="I757" s="286"/>
      <c r="J757" s="287" t="s">
        <v>724</v>
      </c>
      <c r="K757" s="286" t="s">
        <v>48</v>
      </c>
      <c r="L757" s="286" t="s">
        <v>912</v>
      </c>
      <c r="M757" s="310" t="s">
        <v>50</v>
      </c>
      <c r="N757" s="230" t="s">
        <v>80</v>
      </c>
      <c r="O757" s="230" t="s">
        <v>1040</v>
      </c>
    </row>
    <row r="758" s="230" customFormat="1" customHeight="1" spans="1:15">
      <c r="A758" s="286" t="s">
        <v>1041</v>
      </c>
      <c r="B758" s="286" t="s">
        <v>82</v>
      </c>
      <c r="C758" s="286" t="s">
        <v>835</v>
      </c>
      <c r="D758" s="286" t="s">
        <v>1031</v>
      </c>
      <c r="E758" s="286" t="s">
        <v>836</v>
      </c>
      <c r="F758" s="286" t="s">
        <v>323</v>
      </c>
      <c r="G758" s="286" t="s">
        <v>46</v>
      </c>
      <c r="H758" s="287" t="s">
        <v>54</v>
      </c>
      <c r="I758" s="286"/>
      <c r="J758" s="287" t="s">
        <v>724</v>
      </c>
      <c r="K758" s="286" t="s">
        <v>48</v>
      </c>
      <c r="L758" s="286" t="s">
        <v>912</v>
      </c>
      <c r="M758" s="310" t="s">
        <v>50</v>
      </c>
      <c r="N758" s="230" t="s">
        <v>80</v>
      </c>
      <c r="O758" s="230" t="s">
        <v>1042</v>
      </c>
    </row>
    <row r="759" s="230" customFormat="1" customHeight="1" spans="1:15">
      <c r="A759" s="284" t="s">
        <v>1043</v>
      </c>
      <c r="B759" s="284" t="s">
        <v>77</v>
      </c>
      <c r="C759" s="284" t="s">
        <v>863</v>
      </c>
      <c r="D759" s="284" t="s">
        <v>1031</v>
      </c>
      <c r="E759" s="284" t="s">
        <v>864</v>
      </c>
      <c r="F759" s="284" t="s">
        <v>1044</v>
      </c>
      <c r="G759" s="284" t="s">
        <v>46</v>
      </c>
      <c r="H759" s="284" t="s">
        <v>54</v>
      </c>
      <c r="I759" s="284"/>
      <c r="J759" s="284" t="s">
        <v>724</v>
      </c>
      <c r="K759" s="284" t="s">
        <v>48</v>
      </c>
      <c r="L759" s="284" t="s">
        <v>912</v>
      </c>
      <c r="M759" s="309" t="s">
        <v>50</v>
      </c>
      <c r="N759" s="304" t="s">
        <v>51</v>
      </c>
      <c r="O759" s="230" t="s">
        <v>1045</v>
      </c>
    </row>
    <row r="760" s="230" customFormat="1" customHeight="1" spans="1:15">
      <c r="A760" s="284" t="s">
        <v>1046</v>
      </c>
      <c r="B760" s="284" t="s">
        <v>82</v>
      </c>
      <c r="C760" s="284" t="s">
        <v>863</v>
      </c>
      <c r="D760" s="284" t="s">
        <v>1031</v>
      </c>
      <c r="E760" s="284" t="s">
        <v>864</v>
      </c>
      <c r="F760" s="284" t="s">
        <v>1044</v>
      </c>
      <c r="G760" s="284" t="s">
        <v>46</v>
      </c>
      <c r="H760" s="284" t="s">
        <v>54</v>
      </c>
      <c r="I760" s="284"/>
      <c r="J760" s="284" t="s">
        <v>724</v>
      </c>
      <c r="K760" s="284" t="s">
        <v>48</v>
      </c>
      <c r="L760" s="284" t="s">
        <v>912</v>
      </c>
      <c r="M760" s="309" t="s">
        <v>50</v>
      </c>
      <c r="N760" s="304" t="s">
        <v>51</v>
      </c>
      <c r="O760" s="230" t="s">
        <v>1047</v>
      </c>
    </row>
    <row r="761" s="230" customFormat="1" customHeight="1" spans="1:15">
      <c r="A761" s="284" t="s">
        <v>1048</v>
      </c>
      <c r="B761" s="284" t="s">
        <v>77</v>
      </c>
      <c r="C761" s="284" t="s">
        <v>1013</v>
      </c>
      <c r="D761" s="284" t="s">
        <v>91</v>
      </c>
      <c r="E761" s="284" t="s">
        <v>835</v>
      </c>
      <c r="F761" s="284" t="s">
        <v>1049</v>
      </c>
      <c r="G761" s="284" t="s">
        <v>46</v>
      </c>
      <c r="H761" s="284" t="s">
        <v>54</v>
      </c>
      <c r="I761" s="284"/>
      <c r="J761" s="284" t="s">
        <v>724</v>
      </c>
      <c r="K761" s="284" t="s">
        <v>48</v>
      </c>
      <c r="L761" s="284" t="s">
        <v>912</v>
      </c>
      <c r="M761" s="309" t="s">
        <v>50</v>
      </c>
      <c r="N761" s="304" t="s">
        <v>51</v>
      </c>
      <c r="O761" s="230" t="s">
        <v>1050</v>
      </c>
    </row>
    <row r="762" s="230" customFormat="1" customHeight="1" spans="1:15">
      <c r="A762" s="284" t="s">
        <v>1051</v>
      </c>
      <c r="B762" s="284" t="s">
        <v>82</v>
      </c>
      <c r="C762" s="284" t="s">
        <v>1013</v>
      </c>
      <c r="D762" s="284" t="s">
        <v>91</v>
      </c>
      <c r="E762" s="284" t="s">
        <v>835</v>
      </c>
      <c r="F762" s="284" t="s">
        <v>1049</v>
      </c>
      <c r="G762" s="284" t="s">
        <v>46</v>
      </c>
      <c r="H762" s="284" t="s">
        <v>54</v>
      </c>
      <c r="I762" s="284"/>
      <c r="J762" s="284" t="s">
        <v>724</v>
      </c>
      <c r="K762" s="284" t="s">
        <v>48</v>
      </c>
      <c r="L762" s="284" t="s">
        <v>912</v>
      </c>
      <c r="M762" s="309" t="s">
        <v>50</v>
      </c>
      <c r="N762" s="304" t="s">
        <v>51</v>
      </c>
      <c r="O762" s="230" t="s">
        <v>1052</v>
      </c>
    </row>
    <row r="763" s="230" customFormat="1" customHeight="1" spans="1:15">
      <c r="A763" s="286" t="s">
        <v>1053</v>
      </c>
      <c r="B763" s="286" t="s">
        <v>77</v>
      </c>
      <c r="C763" s="286" t="s">
        <v>699</v>
      </c>
      <c r="D763" s="286" t="s">
        <v>89</v>
      </c>
      <c r="E763" s="286" t="s">
        <v>700</v>
      </c>
      <c r="F763" s="286" t="s">
        <v>323</v>
      </c>
      <c r="G763" s="286" t="s">
        <v>46</v>
      </c>
      <c r="H763" s="286" t="s">
        <v>41</v>
      </c>
      <c r="I763" s="286"/>
      <c r="J763" s="287" t="s">
        <v>724</v>
      </c>
      <c r="K763" s="286" t="s">
        <v>48</v>
      </c>
      <c r="L763" s="286" t="s">
        <v>912</v>
      </c>
      <c r="M763" s="286" t="s">
        <v>330</v>
      </c>
      <c r="N763" s="230" t="s">
        <v>80</v>
      </c>
      <c r="O763" s="230" t="s">
        <v>1054</v>
      </c>
    </row>
    <row r="764" s="230" customFormat="1" customHeight="1" spans="1:15">
      <c r="A764" s="286" t="s">
        <v>1055</v>
      </c>
      <c r="B764" s="286" t="s">
        <v>77</v>
      </c>
      <c r="C764" s="286" t="s">
        <v>835</v>
      </c>
      <c r="D764" s="286" t="s">
        <v>905</v>
      </c>
      <c r="E764" s="286" t="s">
        <v>836</v>
      </c>
      <c r="F764" s="286" t="s">
        <v>323</v>
      </c>
      <c r="G764" s="286" t="s">
        <v>46</v>
      </c>
      <c r="H764" s="286" t="s">
        <v>41</v>
      </c>
      <c r="I764" s="286"/>
      <c r="J764" s="287" t="s">
        <v>724</v>
      </c>
      <c r="K764" s="286" t="s">
        <v>48</v>
      </c>
      <c r="L764" s="286" t="s">
        <v>912</v>
      </c>
      <c r="M764" s="286" t="s">
        <v>330</v>
      </c>
      <c r="N764" s="230" t="s">
        <v>80</v>
      </c>
      <c r="O764" s="230" t="s">
        <v>1056</v>
      </c>
    </row>
    <row r="765" s="230" customFormat="1" customHeight="1" spans="1:15">
      <c r="A765" s="286" t="s">
        <v>1057</v>
      </c>
      <c r="B765" s="286" t="s">
        <v>82</v>
      </c>
      <c r="C765" s="286" t="s">
        <v>699</v>
      </c>
      <c r="D765" s="286" t="s">
        <v>89</v>
      </c>
      <c r="E765" s="286" t="s">
        <v>700</v>
      </c>
      <c r="F765" s="286">
        <v>0.92</v>
      </c>
      <c r="G765" s="286" t="s">
        <v>46</v>
      </c>
      <c r="H765" s="286" t="s">
        <v>165</v>
      </c>
      <c r="I765" s="286"/>
      <c r="J765" s="286" t="s">
        <v>724</v>
      </c>
      <c r="K765" s="286" t="s">
        <v>1058</v>
      </c>
      <c r="L765" s="286" t="s">
        <v>1034</v>
      </c>
      <c r="M765" s="286" t="s">
        <v>330</v>
      </c>
      <c r="O765" s="286" t="s">
        <v>1059</v>
      </c>
    </row>
    <row r="766" s="230" customFormat="1" customHeight="1" spans="1:15">
      <c r="A766" s="286" t="s">
        <v>1060</v>
      </c>
      <c r="B766" s="286" t="s">
        <v>82</v>
      </c>
      <c r="C766" s="286" t="s">
        <v>835</v>
      </c>
      <c r="D766" s="286" t="s">
        <v>905</v>
      </c>
      <c r="E766" s="286" t="s">
        <v>836</v>
      </c>
      <c r="F766" s="286">
        <v>0.92</v>
      </c>
      <c r="G766" s="286" t="s">
        <v>46</v>
      </c>
      <c r="H766" s="286" t="s">
        <v>165</v>
      </c>
      <c r="I766" s="286"/>
      <c r="J766" s="286" t="s">
        <v>724</v>
      </c>
      <c r="K766" s="286" t="s">
        <v>1058</v>
      </c>
      <c r="L766" s="286" t="s">
        <v>1034</v>
      </c>
      <c r="M766" s="286" t="s">
        <v>330</v>
      </c>
      <c r="O766" s="286" t="s">
        <v>1061</v>
      </c>
    </row>
    <row r="767" s="133" customFormat="1" customHeight="1" spans="1:15">
      <c r="A767" s="284" t="s">
        <v>1062</v>
      </c>
      <c r="B767" s="284" t="s">
        <v>165</v>
      </c>
      <c r="C767" s="284" t="s">
        <v>360</v>
      </c>
      <c r="D767" s="284" t="s">
        <v>665</v>
      </c>
      <c r="E767" s="284" t="s">
        <v>304</v>
      </c>
      <c r="F767" s="284" t="s">
        <v>181</v>
      </c>
      <c r="G767" s="284" t="s">
        <v>46</v>
      </c>
      <c r="H767" s="284" t="s">
        <v>41</v>
      </c>
      <c r="I767" s="284"/>
      <c r="J767" s="284" t="s">
        <v>883</v>
      </c>
      <c r="K767" s="284" t="s">
        <v>48</v>
      </c>
      <c r="L767" s="284" t="s">
        <v>1063</v>
      </c>
      <c r="M767" s="284" t="s">
        <v>50</v>
      </c>
      <c r="N767" s="230" t="s">
        <v>51</v>
      </c>
      <c r="O767" s="248" t="s">
        <v>1064</v>
      </c>
    </row>
    <row r="768" s="133" customFormat="1" customHeight="1" spans="1:15">
      <c r="A768" s="284" t="s">
        <v>1065</v>
      </c>
      <c r="B768" s="284" t="s">
        <v>41</v>
      </c>
      <c r="C768" s="284" t="s">
        <v>360</v>
      </c>
      <c r="D768" s="284" t="s">
        <v>665</v>
      </c>
      <c r="E768" s="284" t="s">
        <v>304</v>
      </c>
      <c r="F768" s="284" t="s">
        <v>181</v>
      </c>
      <c r="G768" s="284" t="s">
        <v>46</v>
      </c>
      <c r="H768" s="284" t="s">
        <v>41</v>
      </c>
      <c r="I768" s="284"/>
      <c r="J768" s="284" t="s">
        <v>883</v>
      </c>
      <c r="K768" s="284" t="s">
        <v>48</v>
      </c>
      <c r="L768" s="284" t="s">
        <v>1063</v>
      </c>
      <c r="M768" s="284" t="s">
        <v>50</v>
      </c>
      <c r="N768" s="230" t="s">
        <v>51</v>
      </c>
      <c r="O768" s="248" t="s">
        <v>1064</v>
      </c>
    </row>
    <row r="769" s="133" customFormat="1" customHeight="1" spans="1:15">
      <c r="A769" s="284" t="s">
        <v>1066</v>
      </c>
      <c r="B769" s="284" t="s">
        <v>54</v>
      </c>
      <c r="C769" s="284" t="s">
        <v>360</v>
      </c>
      <c r="D769" s="284" t="s">
        <v>665</v>
      </c>
      <c r="E769" s="284" t="s">
        <v>304</v>
      </c>
      <c r="F769" s="284" t="s">
        <v>181</v>
      </c>
      <c r="G769" s="284" t="s">
        <v>46</v>
      </c>
      <c r="H769" s="284" t="s">
        <v>41</v>
      </c>
      <c r="I769" s="284"/>
      <c r="J769" s="284" t="s">
        <v>883</v>
      </c>
      <c r="K769" s="284" t="s">
        <v>48</v>
      </c>
      <c r="L769" s="284" t="s">
        <v>1063</v>
      </c>
      <c r="M769" s="284" t="s">
        <v>50</v>
      </c>
      <c r="N769" s="230" t="s">
        <v>51</v>
      </c>
      <c r="O769" s="248" t="s">
        <v>1064</v>
      </c>
    </row>
    <row r="770" s="133" customFormat="1" customHeight="1" spans="1:15">
      <c r="A770" s="284" t="s">
        <v>1067</v>
      </c>
      <c r="B770" s="284" t="s">
        <v>56</v>
      </c>
      <c r="C770" s="284" t="s">
        <v>360</v>
      </c>
      <c r="D770" s="284" t="s">
        <v>665</v>
      </c>
      <c r="E770" s="284" t="s">
        <v>304</v>
      </c>
      <c r="F770" s="284" t="s">
        <v>181</v>
      </c>
      <c r="G770" s="284" t="s">
        <v>46</v>
      </c>
      <c r="H770" s="284" t="s">
        <v>41</v>
      </c>
      <c r="I770" s="284"/>
      <c r="J770" s="284" t="s">
        <v>883</v>
      </c>
      <c r="K770" s="284" t="s">
        <v>48</v>
      </c>
      <c r="L770" s="284" t="s">
        <v>1063</v>
      </c>
      <c r="M770" s="284" t="s">
        <v>50</v>
      </c>
      <c r="N770" s="230" t="s">
        <v>51</v>
      </c>
      <c r="O770" s="248" t="s">
        <v>1064</v>
      </c>
    </row>
    <row r="771" s="133" customFormat="1" customHeight="1" spans="1:15">
      <c r="A771" s="286" t="s">
        <v>1068</v>
      </c>
      <c r="B771" s="286">
        <v>600</v>
      </c>
      <c r="C771" s="286" t="s">
        <v>360</v>
      </c>
      <c r="D771" s="286" t="s">
        <v>665</v>
      </c>
      <c r="E771" s="286" t="s">
        <v>304</v>
      </c>
      <c r="F771" s="286" t="s">
        <v>181</v>
      </c>
      <c r="G771" s="286" t="s">
        <v>46</v>
      </c>
      <c r="H771" s="286" t="s">
        <v>41</v>
      </c>
      <c r="I771" s="286"/>
      <c r="J771" s="286" t="s">
        <v>883</v>
      </c>
      <c r="K771" s="286" t="s">
        <v>48</v>
      </c>
      <c r="L771" s="286" t="s">
        <v>1063</v>
      </c>
      <c r="M771" s="286" t="s">
        <v>50</v>
      </c>
      <c r="N771" s="230" t="s">
        <v>80</v>
      </c>
      <c r="O771" s="248" t="s">
        <v>1064</v>
      </c>
    </row>
    <row r="772" s="133" customFormat="1" customHeight="1" spans="1:15">
      <c r="A772" s="286" t="s">
        <v>1069</v>
      </c>
      <c r="B772" s="286" t="s">
        <v>82</v>
      </c>
      <c r="C772" s="286" t="s">
        <v>360</v>
      </c>
      <c r="D772" s="286" t="s">
        <v>665</v>
      </c>
      <c r="E772" s="286" t="s">
        <v>304</v>
      </c>
      <c r="F772" s="286" t="s">
        <v>181</v>
      </c>
      <c r="G772" s="286" t="s">
        <v>46</v>
      </c>
      <c r="H772" s="286" t="s">
        <v>41</v>
      </c>
      <c r="I772" s="286"/>
      <c r="J772" s="286" t="s">
        <v>883</v>
      </c>
      <c r="K772" s="286" t="s">
        <v>48</v>
      </c>
      <c r="L772" s="286" t="s">
        <v>1063</v>
      </c>
      <c r="M772" s="286" t="s">
        <v>50</v>
      </c>
      <c r="N772" s="230" t="s">
        <v>80</v>
      </c>
      <c r="O772" s="248" t="s">
        <v>1064</v>
      </c>
    </row>
    <row r="773" s="133" customFormat="1" customHeight="1" spans="1:15">
      <c r="A773" s="286" t="s">
        <v>1070</v>
      </c>
      <c r="B773" s="286">
        <v>1000</v>
      </c>
      <c r="C773" s="286" t="s">
        <v>360</v>
      </c>
      <c r="D773" s="286" t="s">
        <v>665</v>
      </c>
      <c r="E773" s="286" t="s">
        <v>304</v>
      </c>
      <c r="F773" s="286" t="s">
        <v>181</v>
      </c>
      <c r="G773" s="286" t="s">
        <v>46</v>
      </c>
      <c r="H773" s="286" t="s">
        <v>41</v>
      </c>
      <c r="I773" s="286"/>
      <c r="J773" s="286" t="s">
        <v>883</v>
      </c>
      <c r="K773" s="286" t="s">
        <v>48</v>
      </c>
      <c r="L773" s="286" t="s">
        <v>1063</v>
      </c>
      <c r="M773" s="286" t="s">
        <v>50</v>
      </c>
      <c r="N773" s="230" t="s">
        <v>80</v>
      </c>
      <c r="O773" s="248" t="s">
        <v>1064</v>
      </c>
    </row>
    <row r="774" s="133" customFormat="1" customHeight="1" spans="1:15">
      <c r="A774" s="284" t="s">
        <v>1071</v>
      </c>
      <c r="B774" s="284" t="s">
        <v>165</v>
      </c>
      <c r="C774" s="284" t="s">
        <v>392</v>
      </c>
      <c r="D774" s="284" t="s">
        <v>665</v>
      </c>
      <c r="E774" s="284" t="s">
        <v>352</v>
      </c>
      <c r="F774" s="284" t="s">
        <v>181</v>
      </c>
      <c r="G774" s="284" t="s">
        <v>46</v>
      </c>
      <c r="H774" s="284" t="s">
        <v>41</v>
      </c>
      <c r="I774" s="284"/>
      <c r="J774" s="284" t="s">
        <v>883</v>
      </c>
      <c r="K774" s="284" t="s">
        <v>48</v>
      </c>
      <c r="L774" s="284" t="s">
        <v>1063</v>
      </c>
      <c r="M774" s="284" t="s">
        <v>50</v>
      </c>
      <c r="N774" s="230" t="s">
        <v>51</v>
      </c>
      <c r="O774" s="248" t="s">
        <v>1072</v>
      </c>
    </row>
    <row r="775" s="133" customFormat="1" customHeight="1" spans="1:15">
      <c r="A775" s="284" t="s">
        <v>1073</v>
      </c>
      <c r="B775" s="284" t="s">
        <v>41</v>
      </c>
      <c r="C775" s="284" t="s">
        <v>392</v>
      </c>
      <c r="D775" s="284" t="s">
        <v>665</v>
      </c>
      <c r="E775" s="284" t="s">
        <v>352</v>
      </c>
      <c r="F775" s="284" t="s">
        <v>181</v>
      </c>
      <c r="G775" s="284" t="s">
        <v>46</v>
      </c>
      <c r="H775" s="284" t="s">
        <v>41</v>
      </c>
      <c r="I775" s="284"/>
      <c r="J775" s="284" t="s">
        <v>883</v>
      </c>
      <c r="K775" s="284" t="s">
        <v>48</v>
      </c>
      <c r="L775" s="284" t="s">
        <v>1063</v>
      </c>
      <c r="M775" s="284" t="s">
        <v>50</v>
      </c>
      <c r="N775" s="230" t="s">
        <v>51</v>
      </c>
      <c r="O775" s="248" t="s">
        <v>1072</v>
      </c>
    </row>
    <row r="776" s="133" customFormat="1" customHeight="1" spans="1:15">
      <c r="A776" s="284" t="s">
        <v>1074</v>
      </c>
      <c r="B776" s="284" t="s">
        <v>54</v>
      </c>
      <c r="C776" s="284" t="s">
        <v>392</v>
      </c>
      <c r="D776" s="284" t="s">
        <v>665</v>
      </c>
      <c r="E776" s="284" t="s">
        <v>352</v>
      </c>
      <c r="F776" s="284" t="s">
        <v>181</v>
      </c>
      <c r="G776" s="284" t="s">
        <v>46</v>
      </c>
      <c r="H776" s="284" t="s">
        <v>41</v>
      </c>
      <c r="I776" s="284"/>
      <c r="J776" s="284" t="s">
        <v>883</v>
      </c>
      <c r="K776" s="284" t="s">
        <v>48</v>
      </c>
      <c r="L776" s="284" t="s">
        <v>1063</v>
      </c>
      <c r="M776" s="284" t="s">
        <v>50</v>
      </c>
      <c r="N776" s="230" t="s">
        <v>51</v>
      </c>
      <c r="O776" s="248" t="s">
        <v>1072</v>
      </c>
    </row>
    <row r="777" s="133" customFormat="1" customHeight="1" spans="1:15">
      <c r="A777" s="284" t="s">
        <v>1075</v>
      </c>
      <c r="B777" s="284" t="s">
        <v>56</v>
      </c>
      <c r="C777" s="284" t="s">
        <v>392</v>
      </c>
      <c r="D777" s="284" t="s">
        <v>665</v>
      </c>
      <c r="E777" s="284" t="s">
        <v>352</v>
      </c>
      <c r="F777" s="284" t="s">
        <v>181</v>
      </c>
      <c r="G777" s="284" t="s">
        <v>46</v>
      </c>
      <c r="H777" s="284" t="s">
        <v>41</v>
      </c>
      <c r="I777" s="284"/>
      <c r="J777" s="284" t="s">
        <v>883</v>
      </c>
      <c r="K777" s="284" t="s">
        <v>48</v>
      </c>
      <c r="L777" s="284" t="s">
        <v>1063</v>
      </c>
      <c r="M777" s="284" t="s">
        <v>50</v>
      </c>
      <c r="N777" s="230" t="s">
        <v>51</v>
      </c>
      <c r="O777" s="248" t="s">
        <v>1072</v>
      </c>
    </row>
    <row r="778" s="133" customFormat="1" customHeight="1" spans="1:15">
      <c r="A778" s="286" t="s">
        <v>1076</v>
      </c>
      <c r="B778" s="286">
        <v>600</v>
      </c>
      <c r="C778" s="286" t="s">
        <v>392</v>
      </c>
      <c r="D778" s="286" t="s">
        <v>665</v>
      </c>
      <c r="E778" s="286" t="s">
        <v>352</v>
      </c>
      <c r="F778" s="286" t="s">
        <v>181</v>
      </c>
      <c r="G778" s="286" t="s">
        <v>46</v>
      </c>
      <c r="H778" s="286" t="s">
        <v>41</v>
      </c>
      <c r="I778" s="286"/>
      <c r="J778" s="286" t="s">
        <v>883</v>
      </c>
      <c r="K778" s="286" t="s">
        <v>48</v>
      </c>
      <c r="L778" s="286" t="s">
        <v>1063</v>
      </c>
      <c r="M778" s="286" t="s">
        <v>50</v>
      </c>
      <c r="N778" s="230" t="s">
        <v>80</v>
      </c>
      <c r="O778" s="248" t="s">
        <v>1072</v>
      </c>
    </row>
    <row r="779" s="133" customFormat="1" customHeight="1" spans="1:15">
      <c r="A779" s="286" t="s">
        <v>1077</v>
      </c>
      <c r="B779" s="286">
        <v>800</v>
      </c>
      <c r="C779" s="286" t="s">
        <v>392</v>
      </c>
      <c r="D779" s="286" t="s">
        <v>665</v>
      </c>
      <c r="E779" s="286" t="s">
        <v>352</v>
      </c>
      <c r="F779" s="286" t="s">
        <v>181</v>
      </c>
      <c r="G779" s="286" t="s">
        <v>46</v>
      </c>
      <c r="H779" s="286" t="s">
        <v>41</v>
      </c>
      <c r="I779" s="286"/>
      <c r="J779" s="286" t="s">
        <v>883</v>
      </c>
      <c r="K779" s="286" t="s">
        <v>48</v>
      </c>
      <c r="L779" s="286" t="s">
        <v>1063</v>
      </c>
      <c r="M779" s="286" t="s">
        <v>50</v>
      </c>
      <c r="N779" s="230" t="s">
        <v>80</v>
      </c>
      <c r="O779" s="248" t="s">
        <v>1072</v>
      </c>
    </row>
    <row r="780" s="133" customFormat="1" customHeight="1" spans="1:15">
      <c r="A780" s="286" t="s">
        <v>1078</v>
      </c>
      <c r="B780" s="286">
        <v>1000</v>
      </c>
      <c r="C780" s="286" t="s">
        <v>392</v>
      </c>
      <c r="D780" s="286" t="s">
        <v>665</v>
      </c>
      <c r="E780" s="286" t="s">
        <v>352</v>
      </c>
      <c r="F780" s="286" t="s">
        <v>181</v>
      </c>
      <c r="G780" s="286" t="s">
        <v>46</v>
      </c>
      <c r="H780" s="286" t="s">
        <v>41</v>
      </c>
      <c r="I780" s="286"/>
      <c r="J780" s="286" t="s">
        <v>883</v>
      </c>
      <c r="K780" s="286" t="s">
        <v>48</v>
      </c>
      <c r="L780" s="286" t="s">
        <v>1063</v>
      </c>
      <c r="M780" s="286" t="s">
        <v>50</v>
      </c>
      <c r="N780" s="230" t="s">
        <v>80</v>
      </c>
      <c r="O780" s="248" t="s">
        <v>1072</v>
      </c>
    </row>
    <row r="781" s="133" customFormat="1" customHeight="1" spans="1:15">
      <c r="A781" s="284" t="s">
        <v>1079</v>
      </c>
      <c r="B781" s="284" t="s">
        <v>165</v>
      </c>
      <c r="C781" s="284" t="s">
        <v>681</v>
      </c>
      <c r="D781" s="284" t="s">
        <v>665</v>
      </c>
      <c r="E781" s="284" t="s">
        <v>374</v>
      </c>
      <c r="F781" s="284" t="s">
        <v>181</v>
      </c>
      <c r="G781" s="284" t="s">
        <v>46</v>
      </c>
      <c r="H781" s="284" t="s">
        <v>41</v>
      </c>
      <c r="I781" s="284"/>
      <c r="J781" s="284" t="s">
        <v>883</v>
      </c>
      <c r="K781" s="284" t="s">
        <v>48</v>
      </c>
      <c r="L781" s="284" t="s">
        <v>1063</v>
      </c>
      <c r="M781" s="284" t="s">
        <v>50</v>
      </c>
      <c r="N781" s="230" t="s">
        <v>51</v>
      </c>
      <c r="O781" s="248" t="s">
        <v>1080</v>
      </c>
    </row>
    <row r="782" s="133" customFormat="1" customHeight="1" spans="1:15">
      <c r="A782" s="284" t="s">
        <v>1081</v>
      </c>
      <c r="B782" s="284" t="s">
        <v>41</v>
      </c>
      <c r="C782" s="284" t="s">
        <v>681</v>
      </c>
      <c r="D782" s="284" t="s">
        <v>665</v>
      </c>
      <c r="E782" s="284" t="s">
        <v>374</v>
      </c>
      <c r="F782" s="284" t="s">
        <v>181</v>
      </c>
      <c r="G782" s="284" t="s">
        <v>46</v>
      </c>
      <c r="H782" s="284" t="s">
        <v>41</v>
      </c>
      <c r="I782" s="284"/>
      <c r="J782" s="284" t="s">
        <v>883</v>
      </c>
      <c r="K782" s="284" t="s">
        <v>48</v>
      </c>
      <c r="L782" s="284" t="s">
        <v>1063</v>
      </c>
      <c r="M782" s="284" t="s">
        <v>50</v>
      </c>
      <c r="N782" s="230" t="s">
        <v>51</v>
      </c>
      <c r="O782" s="248" t="s">
        <v>1080</v>
      </c>
    </row>
    <row r="783" s="133" customFormat="1" customHeight="1" spans="1:15">
      <c r="A783" s="284" t="s">
        <v>1082</v>
      </c>
      <c r="B783" s="284" t="s">
        <v>54</v>
      </c>
      <c r="C783" s="284" t="s">
        <v>681</v>
      </c>
      <c r="D783" s="284" t="s">
        <v>665</v>
      </c>
      <c r="E783" s="284" t="s">
        <v>374</v>
      </c>
      <c r="F783" s="284" t="s">
        <v>181</v>
      </c>
      <c r="G783" s="284" t="s">
        <v>46</v>
      </c>
      <c r="H783" s="284" t="s">
        <v>41</v>
      </c>
      <c r="I783" s="284"/>
      <c r="J783" s="284" t="s">
        <v>883</v>
      </c>
      <c r="K783" s="284" t="s">
        <v>48</v>
      </c>
      <c r="L783" s="284" t="s">
        <v>1063</v>
      </c>
      <c r="M783" s="284" t="s">
        <v>50</v>
      </c>
      <c r="N783" s="230" t="s">
        <v>51</v>
      </c>
      <c r="O783" s="248" t="s">
        <v>1080</v>
      </c>
    </row>
    <row r="784" s="133" customFormat="1" customHeight="1" spans="1:15">
      <c r="A784" s="284" t="s">
        <v>1083</v>
      </c>
      <c r="B784" s="284" t="s">
        <v>56</v>
      </c>
      <c r="C784" s="284" t="s">
        <v>681</v>
      </c>
      <c r="D784" s="284" t="s">
        <v>665</v>
      </c>
      <c r="E784" s="284" t="s">
        <v>374</v>
      </c>
      <c r="F784" s="284" t="s">
        <v>181</v>
      </c>
      <c r="G784" s="284" t="s">
        <v>46</v>
      </c>
      <c r="H784" s="284" t="s">
        <v>41</v>
      </c>
      <c r="I784" s="284"/>
      <c r="J784" s="284" t="s">
        <v>883</v>
      </c>
      <c r="K784" s="284" t="s">
        <v>48</v>
      </c>
      <c r="L784" s="284" t="s">
        <v>1063</v>
      </c>
      <c r="M784" s="284" t="s">
        <v>50</v>
      </c>
      <c r="N784" s="230" t="s">
        <v>51</v>
      </c>
      <c r="O784" s="248" t="s">
        <v>1080</v>
      </c>
    </row>
    <row r="785" s="133" customFormat="1" customHeight="1" spans="1:15">
      <c r="A785" s="286" t="s">
        <v>1084</v>
      </c>
      <c r="B785" s="286">
        <v>600</v>
      </c>
      <c r="C785" s="286" t="s">
        <v>681</v>
      </c>
      <c r="D785" s="286" t="s">
        <v>665</v>
      </c>
      <c r="E785" s="286" t="s">
        <v>374</v>
      </c>
      <c r="F785" s="286" t="s">
        <v>181</v>
      </c>
      <c r="G785" s="286" t="s">
        <v>46</v>
      </c>
      <c r="H785" s="286" t="s">
        <v>41</v>
      </c>
      <c r="I785" s="286"/>
      <c r="J785" s="286" t="s">
        <v>883</v>
      </c>
      <c r="K785" s="286" t="s">
        <v>48</v>
      </c>
      <c r="L785" s="286" t="s">
        <v>1063</v>
      </c>
      <c r="M785" s="286" t="s">
        <v>50</v>
      </c>
      <c r="N785" s="230" t="s">
        <v>80</v>
      </c>
      <c r="O785" s="248" t="s">
        <v>1080</v>
      </c>
    </row>
    <row r="786" s="133" customFormat="1" customHeight="1" spans="1:15">
      <c r="A786" s="286" t="s">
        <v>1085</v>
      </c>
      <c r="B786" s="286">
        <v>800</v>
      </c>
      <c r="C786" s="286" t="s">
        <v>681</v>
      </c>
      <c r="D786" s="286" t="s">
        <v>665</v>
      </c>
      <c r="E786" s="286" t="s">
        <v>374</v>
      </c>
      <c r="F786" s="286" t="s">
        <v>181</v>
      </c>
      <c r="G786" s="286" t="s">
        <v>46</v>
      </c>
      <c r="H786" s="286" t="s">
        <v>41</v>
      </c>
      <c r="I786" s="286"/>
      <c r="J786" s="286" t="s">
        <v>883</v>
      </c>
      <c r="K786" s="286" t="s">
        <v>48</v>
      </c>
      <c r="L786" s="286" t="s">
        <v>1063</v>
      </c>
      <c r="M786" s="286" t="s">
        <v>50</v>
      </c>
      <c r="N786" s="230" t="s">
        <v>80</v>
      </c>
      <c r="O786" s="248" t="s">
        <v>1080</v>
      </c>
    </row>
    <row r="787" s="133" customFormat="1" customHeight="1" spans="1:15">
      <c r="A787" s="286" t="s">
        <v>1086</v>
      </c>
      <c r="B787" s="286">
        <v>1000</v>
      </c>
      <c r="C787" s="286" t="s">
        <v>681</v>
      </c>
      <c r="D787" s="286" t="s">
        <v>665</v>
      </c>
      <c r="E787" s="286" t="s">
        <v>374</v>
      </c>
      <c r="F787" s="286" t="s">
        <v>181</v>
      </c>
      <c r="G787" s="286" t="s">
        <v>46</v>
      </c>
      <c r="H787" s="286" t="s">
        <v>41</v>
      </c>
      <c r="I787" s="286"/>
      <c r="J787" s="286" t="s">
        <v>883</v>
      </c>
      <c r="K787" s="286" t="s">
        <v>48</v>
      </c>
      <c r="L787" s="286" t="s">
        <v>1063</v>
      </c>
      <c r="M787" s="286" t="s">
        <v>50</v>
      </c>
      <c r="N787" s="230" t="s">
        <v>80</v>
      </c>
      <c r="O787" s="248" t="s">
        <v>1080</v>
      </c>
    </row>
    <row r="788" s="133" customFormat="1" customHeight="1" spans="1:15">
      <c r="A788" s="284" t="s">
        <v>1087</v>
      </c>
      <c r="B788" s="284" t="s">
        <v>165</v>
      </c>
      <c r="C788" s="284" t="s">
        <v>699</v>
      </c>
      <c r="D788" s="284" t="s">
        <v>690</v>
      </c>
      <c r="E788" s="284" t="s">
        <v>700</v>
      </c>
      <c r="F788" s="284" t="s">
        <v>181</v>
      </c>
      <c r="G788" s="284" t="s">
        <v>46</v>
      </c>
      <c r="H788" s="284" t="s">
        <v>41</v>
      </c>
      <c r="I788" s="284"/>
      <c r="J788" s="284" t="s">
        <v>883</v>
      </c>
      <c r="K788" s="284" t="s">
        <v>48</v>
      </c>
      <c r="L788" s="284" t="s">
        <v>1063</v>
      </c>
      <c r="M788" s="284" t="s">
        <v>50</v>
      </c>
      <c r="N788" s="230" t="s">
        <v>51</v>
      </c>
      <c r="O788" s="248" t="s">
        <v>1088</v>
      </c>
    </row>
    <row r="789" s="133" customFormat="1" customHeight="1" spans="1:15">
      <c r="A789" s="284" t="s">
        <v>1089</v>
      </c>
      <c r="B789" s="284" t="s">
        <v>41</v>
      </c>
      <c r="C789" s="284" t="s">
        <v>699</v>
      </c>
      <c r="D789" s="284" t="s">
        <v>690</v>
      </c>
      <c r="E789" s="284" t="s">
        <v>700</v>
      </c>
      <c r="F789" s="284" t="s">
        <v>181</v>
      </c>
      <c r="G789" s="284" t="s">
        <v>46</v>
      </c>
      <c r="H789" s="284" t="s">
        <v>41</v>
      </c>
      <c r="I789" s="284"/>
      <c r="J789" s="284" t="s">
        <v>883</v>
      </c>
      <c r="K789" s="284" t="s">
        <v>48</v>
      </c>
      <c r="L789" s="284" t="s">
        <v>1063</v>
      </c>
      <c r="M789" s="284" t="s">
        <v>50</v>
      </c>
      <c r="N789" s="230" t="s">
        <v>51</v>
      </c>
      <c r="O789" s="248" t="s">
        <v>1088</v>
      </c>
    </row>
    <row r="790" s="133" customFormat="1" customHeight="1" spans="1:15">
      <c r="A790" s="284" t="s">
        <v>1090</v>
      </c>
      <c r="B790" s="284" t="s">
        <v>54</v>
      </c>
      <c r="C790" s="284" t="s">
        <v>699</v>
      </c>
      <c r="D790" s="284" t="s">
        <v>690</v>
      </c>
      <c r="E790" s="284" t="s">
        <v>700</v>
      </c>
      <c r="F790" s="284" t="s">
        <v>181</v>
      </c>
      <c r="G790" s="284" t="s">
        <v>46</v>
      </c>
      <c r="H790" s="284" t="s">
        <v>41</v>
      </c>
      <c r="I790" s="284"/>
      <c r="J790" s="284" t="s">
        <v>883</v>
      </c>
      <c r="K790" s="284" t="s">
        <v>48</v>
      </c>
      <c r="L790" s="284" t="s">
        <v>1063</v>
      </c>
      <c r="M790" s="284" t="s">
        <v>50</v>
      </c>
      <c r="N790" s="230" t="s">
        <v>51</v>
      </c>
      <c r="O790" s="248" t="s">
        <v>1088</v>
      </c>
    </row>
    <row r="791" s="133" customFormat="1" customHeight="1" spans="1:15">
      <c r="A791" s="284" t="s">
        <v>1091</v>
      </c>
      <c r="B791" s="284" t="s">
        <v>56</v>
      </c>
      <c r="C791" s="284" t="s">
        <v>699</v>
      </c>
      <c r="D791" s="284" t="s">
        <v>690</v>
      </c>
      <c r="E791" s="284" t="s">
        <v>700</v>
      </c>
      <c r="F791" s="284" t="s">
        <v>181</v>
      </c>
      <c r="G791" s="284" t="s">
        <v>46</v>
      </c>
      <c r="H791" s="284" t="s">
        <v>41</v>
      </c>
      <c r="I791" s="284"/>
      <c r="J791" s="284" t="s">
        <v>883</v>
      </c>
      <c r="K791" s="284" t="s">
        <v>48</v>
      </c>
      <c r="L791" s="284" t="s">
        <v>1063</v>
      </c>
      <c r="M791" s="284" t="s">
        <v>50</v>
      </c>
      <c r="N791" s="230" t="s">
        <v>51</v>
      </c>
      <c r="O791" s="248" t="s">
        <v>1088</v>
      </c>
    </row>
    <row r="792" s="133" customFormat="1" customHeight="1" spans="1:15">
      <c r="A792" s="286" t="s">
        <v>1092</v>
      </c>
      <c r="B792" s="286">
        <v>600</v>
      </c>
      <c r="C792" s="286" t="s">
        <v>699</v>
      </c>
      <c r="D792" s="286" t="s">
        <v>690</v>
      </c>
      <c r="E792" s="286" t="s">
        <v>700</v>
      </c>
      <c r="F792" s="286" t="s">
        <v>181</v>
      </c>
      <c r="G792" s="286" t="s">
        <v>46</v>
      </c>
      <c r="H792" s="286" t="s">
        <v>41</v>
      </c>
      <c r="I792" s="286"/>
      <c r="J792" s="286" t="s">
        <v>883</v>
      </c>
      <c r="K792" s="286" t="s">
        <v>48</v>
      </c>
      <c r="L792" s="286" t="s">
        <v>1063</v>
      </c>
      <c r="M792" s="286" t="s">
        <v>50</v>
      </c>
      <c r="N792" s="230" t="s">
        <v>80</v>
      </c>
      <c r="O792" s="248" t="s">
        <v>1088</v>
      </c>
    </row>
    <row r="793" s="133" customFormat="1" customHeight="1" spans="1:15">
      <c r="A793" s="286" t="s">
        <v>1093</v>
      </c>
      <c r="B793" s="286">
        <v>800</v>
      </c>
      <c r="C793" s="286" t="s">
        <v>699</v>
      </c>
      <c r="D793" s="286" t="s">
        <v>690</v>
      </c>
      <c r="E793" s="286" t="s">
        <v>700</v>
      </c>
      <c r="F793" s="286" t="s">
        <v>181</v>
      </c>
      <c r="G793" s="286" t="s">
        <v>46</v>
      </c>
      <c r="H793" s="286" t="s">
        <v>41</v>
      </c>
      <c r="I793" s="286"/>
      <c r="J793" s="286" t="s">
        <v>883</v>
      </c>
      <c r="K793" s="286" t="s">
        <v>48</v>
      </c>
      <c r="L793" s="286" t="s">
        <v>1063</v>
      </c>
      <c r="M793" s="286" t="s">
        <v>50</v>
      </c>
      <c r="N793" s="230" t="s">
        <v>80</v>
      </c>
      <c r="O793" s="248" t="s">
        <v>1088</v>
      </c>
    </row>
    <row r="794" s="133" customFormat="1" customHeight="1" spans="1:15">
      <c r="A794" s="286" t="s">
        <v>1094</v>
      </c>
      <c r="B794" s="286">
        <v>1000</v>
      </c>
      <c r="C794" s="286" t="s">
        <v>699</v>
      </c>
      <c r="D794" s="286" t="s">
        <v>690</v>
      </c>
      <c r="E794" s="286" t="s">
        <v>700</v>
      </c>
      <c r="F794" s="286" t="s">
        <v>181</v>
      </c>
      <c r="G794" s="286" t="s">
        <v>46</v>
      </c>
      <c r="H794" s="286" t="s">
        <v>41</v>
      </c>
      <c r="I794" s="286"/>
      <c r="J794" s="286" t="s">
        <v>883</v>
      </c>
      <c r="K794" s="286" t="s">
        <v>48</v>
      </c>
      <c r="L794" s="286" t="s">
        <v>1063</v>
      </c>
      <c r="M794" s="286" t="s">
        <v>50</v>
      </c>
      <c r="N794" s="230" t="s">
        <v>80</v>
      </c>
      <c r="O794" s="248" t="s">
        <v>1088</v>
      </c>
    </row>
    <row r="795" s="133" customFormat="1" customHeight="1" spans="1:15">
      <c r="A795" s="284" t="s">
        <v>1095</v>
      </c>
      <c r="B795" s="284" t="s">
        <v>165</v>
      </c>
      <c r="C795" s="284" t="s">
        <v>699</v>
      </c>
      <c r="D795" s="284" t="s">
        <v>1096</v>
      </c>
      <c r="E795" s="284" t="s">
        <v>700</v>
      </c>
      <c r="F795" s="284" t="s">
        <v>181</v>
      </c>
      <c r="G795" s="284" t="s">
        <v>46</v>
      </c>
      <c r="H795" s="284" t="s">
        <v>41</v>
      </c>
      <c r="I795" s="284"/>
      <c r="J795" s="284" t="s">
        <v>883</v>
      </c>
      <c r="K795" s="284" t="s">
        <v>48</v>
      </c>
      <c r="L795" s="284" t="s">
        <v>1063</v>
      </c>
      <c r="M795" s="284" t="s">
        <v>50</v>
      </c>
      <c r="N795" s="230" t="s">
        <v>51</v>
      </c>
      <c r="O795" s="248" t="s">
        <v>1097</v>
      </c>
    </row>
    <row r="796" s="133" customFormat="1" customHeight="1" spans="1:15">
      <c r="A796" s="284" t="s">
        <v>1098</v>
      </c>
      <c r="B796" s="284" t="s">
        <v>41</v>
      </c>
      <c r="C796" s="284" t="s">
        <v>699</v>
      </c>
      <c r="D796" s="284" t="s">
        <v>1096</v>
      </c>
      <c r="E796" s="284" t="s">
        <v>700</v>
      </c>
      <c r="F796" s="284" t="s">
        <v>181</v>
      </c>
      <c r="G796" s="284" t="s">
        <v>46</v>
      </c>
      <c r="H796" s="284" t="s">
        <v>41</v>
      </c>
      <c r="I796" s="284"/>
      <c r="J796" s="284" t="s">
        <v>883</v>
      </c>
      <c r="K796" s="284" t="s">
        <v>48</v>
      </c>
      <c r="L796" s="284" t="s">
        <v>1063</v>
      </c>
      <c r="M796" s="284" t="s">
        <v>50</v>
      </c>
      <c r="N796" s="230" t="s">
        <v>51</v>
      </c>
      <c r="O796" s="248" t="s">
        <v>1097</v>
      </c>
    </row>
    <row r="797" s="133" customFormat="1" customHeight="1" spans="1:15">
      <c r="A797" s="284" t="s">
        <v>1099</v>
      </c>
      <c r="B797" s="284" t="s">
        <v>54</v>
      </c>
      <c r="C797" s="284" t="s">
        <v>699</v>
      </c>
      <c r="D797" s="284" t="s">
        <v>1096</v>
      </c>
      <c r="E797" s="284" t="s">
        <v>700</v>
      </c>
      <c r="F797" s="284" t="s">
        <v>181</v>
      </c>
      <c r="G797" s="284" t="s">
        <v>46</v>
      </c>
      <c r="H797" s="284" t="s">
        <v>41</v>
      </c>
      <c r="I797" s="284"/>
      <c r="J797" s="284" t="s">
        <v>883</v>
      </c>
      <c r="K797" s="284" t="s">
        <v>48</v>
      </c>
      <c r="L797" s="284" t="s">
        <v>1063</v>
      </c>
      <c r="M797" s="284" t="s">
        <v>50</v>
      </c>
      <c r="N797" s="230" t="s">
        <v>51</v>
      </c>
      <c r="O797" s="248" t="s">
        <v>1097</v>
      </c>
    </row>
    <row r="798" s="133" customFormat="1" customHeight="1" spans="1:15">
      <c r="A798" s="284" t="s">
        <v>1100</v>
      </c>
      <c r="B798" s="284" t="s">
        <v>56</v>
      </c>
      <c r="C798" s="284" t="s">
        <v>699</v>
      </c>
      <c r="D798" s="284" t="s">
        <v>1096</v>
      </c>
      <c r="E798" s="284" t="s">
        <v>700</v>
      </c>
      <c r="F798" s="284" t="s">
        <v>181</v>
      </c>
      <c r="G798" s="284" t="s">
        <v>46</v>
      </c>
      <c r="H798" s="284" t="s">
        <v>41</v>
      </c>
      <c r="I798" s="284"/>
      <c r="J798" s="284" t="s">
        <v>883</v>
      </c>
      <c r="K798" s="284" t="s">
        <v>48</v>
      </c>
      <c r="L798" s="284" t="s">
        <v>1063</v>
      </c>
      <c r="M798" s="284" t="s">
        <v>50</v>
      </c>
      <c r="N798" s="230" t="s">
        <v>51</v>
      </c>
      <c r="O798" s="248" t="s">
        <v>1097</v>
      </c>
    </row>
    <row r="799" s="230" customFormat="1" customHeight="1" spans="1:15">
      <c r="A799" s="286" t="s">
        <v>1101</v>
      </c>
      <c r="B799" s="286">
        <v>600</v>
      </c>
      <c r="C799" s="286" t="s">
        <v>699</v>
      </c>
      <c r="D799" s="286" t="s">
        <v>1096</v>
      </c>
      <c r="E799" s="286" t="s">
        <v>700</v>
      </c>
      <c r="F799" s="286" t="s">
        <v>181</v>
      </c>
      <c r="G799" s="286" t="s">
        <v>46</v>
      </c>
      <c r="H799" s="286" t="s">
        <v>41</v>
      </c>
      <c r="I799" s="286"/>
      <c r="J799" s="286" t="s">
        <v>883</v>
      </c>
      <c r="K799" s="286" t="s">
        <v>48</v>
      </c>
      <c r="L799" s="286" t="s">
        <v>1063</v>
      </c>
      <c r="M799" s="286" t="s">
        <v>50</v>
      </c>
      <c r="N799" s="230" t="s">
        <v>80</v>
      </c>
      <c r="O799" s="248" t="s">
        <v>1097</v>
      </c>
    </row>
    <row r="800" s="230" customFormat="1" customHeight="1" spans="1:15">
      <c r="A800" s="286" t="s">
        <v>1102</v>
      </c>
      <c r="B800" s="286">
        <v>800</v>
      </c>
      <c r="C800" s="286" t="s">
        <v>699</v>
      </c>
      <c r="D800" s="286" t="s">
        <v>1096</v>
      </c>
      <c r="E800" s="286" t="s">
        <v>700</v>
      </c>
      <c r="F800" s="286" t="s">
        <v>181</v>
      </c>
      <c r="G800" s="286" t="s">
        <v>46</v>
      </c>
      <c r="H800" s="286" t="s">
        <v>41</v>
      </c>
      <c r="I800" s="286"/>
      <c r="J800" s="286" t="s">
        <v>883</v>
      </c>
      <c r="K800" s="286" t="s">
        <v>48</v>
      </c>
      <c r="L800" s="286" t="s">
        <v>1063</v>
      </c>
      <c r="M800" s="286" t="s">
        <v>50</v>
      </c>
      <c r="N800" s="230" t="s">
        <v>80</v>
      </c>
      <c r="O800" s="248" t="s">
        <v>1097</v>
      </c>
    </row>
    <row r="801" s="230" customFormat="1" customHeight="1" spans="1:15">
      <c r="A801" s="286" t="s">
        <v>1103</v>
      </c>
      <c r="B801" s="286">
        <v>1000</v>
      </c>
      <c r="C801" s="286" t="s">
        <v>699</v>
      </c>
      <c r="D801" s="286" t="s">
        <v>1096</v>
      </c>
      <c r="E801" s="286" t="s">
        <v>700</v>
      </c>
      <c r="F801" s="286" t="s">
        <v>181</v>
      </c>
      <c r="G801" s="286" t="s">
        <v>46</v>
      </c>
      <c r="H801" s="286" t="s">
        <v>41</v>
      </c>
      <c r="I801" s="286"/>
      <c r="J801" s="286" t="s">
        <v>883</v>
      </c>
      <c r="K801" s="286" t="s">
        <v>48</v>
      </c>
      <c r="L801" s="286" t="s">
        <v>1063</v>
      </c>
      <c r="M801" s="286" t="s">
        <v>50</v>
      </c>
      <c r="N801" s="230" t="s">
        <v>80</v>
      </c>
      <c r="O801" s="248" t="s">
        <v>1097</v>
      </c>
    </row>
    <row r="802" s="133" customFormat="1" customHeight="1" spans="1:15">
      <c r="A802" s="284" t="s">
        <v>1104</v>
      </c>
      <c r="B802" s="284" t="s">
        <v>165</v>
      </c>
      <c r="C802" s="284" t="s">
        <v>713</v>
      </c>
      <c r="D802" s="284" t="s">
        <v>1096</v>
      </c>
      <c r="E802" s="284" t="s">
        <v>681</v>
      </c>
      <c r="F802" s="284" t="s">
        <v>181</v>
      </c>
      <c r="G802" s="284" t="s">
        <v>46</v>
      </c>
      <c r="H802" s="284" t="s">
        <v>41</v>
      </c>
      <c r="I802" s="284"/>
      <c r="J802" s="284" t="s">
        <v>883</v>
      </c>
      <c r="K802" s="284" t="s">
        <v>48</v>
      </c>
      <c r="L802" s="284" t="s">
        <v>1063</v>
      </c>
      <c r="M802" s="284" t="s">
        <v>50</v>
      </c>
      <c r="N802" s="230" t="s">
        <v>51</v>
      </c>
      <c r="O802" s="248" t="s">
        <v>1105</v>
      </c>
    </row>
    <row r="803" s="133" customFormat="1" customHeight="1" spans="1:15">
      <c r="A803" s="284" t="s">
        <v>1106</v>
      </c>
      <c r="B803" s="284" t="s">
        <v>41</v>
      </c>
      <c r="C803" s="284" t="s">
        <v>713</v>
      </c>
      <c r="D803" s="284" t="s">
        <v>1096</v>
      </c>
      <c r="E803" s="284" t="s">
        <v>681</v>
      </c>
      <c r="F803" s="284" t="s">
        <v>181</v>
      </c>
      <c r="G803" s="284" t="s">
        <v>46</v>
      </c>
      <c r="H803" s="284" t="s">
        <v>41</v>
      </c>
      <c r="I803" s="284"/>
      <c r="J803" s="284" t="s">
        <v>883</v>
      </c>
      <c r="K803" s="284" t="s">
        <v>48</v>
      </c>
      <c r="L803" s="284" t="s">
        <v>1063</v>
      </c>
      <c r="M803" s="284" t="s">
        <v>50</v>
      </c>
      <c r="N803" s="230" t="s">
        <v>51</v>
      </c>
      <c r="O803" s="248" t="s">
        <v>1105</v>
      </c>
    </row>
    <row r="804" s="133" customFormat="1" customHeight="1" spans="1:15">
      <c r="A804" s="284" t="s">
        <v>1107</v>
      </c>
      <c r="B804" s="284" t="s">
        <v>54</v>
      </c>
      <c r="C804" s="284" t="s">
        <v>713</v>
      </c>
      <c r="D804" s="284" t="s">
        <v>1096</v>
      </c>
      <c r="E804" s="284" t="s">
        <v>681</v>
      </c>
      <c r="F804" s="284" t="s">
        <v>181</v>
      </c>
      <c r="G804" s="284" t="s">
        <v>46</v>
      </c>
      <c r="H804" s="284" t="s">
        <v>41</v>
      </c>
      <c r="I804" s="284"/>
      <c r="J804" s="284" t="s">
        <v>883</v>
      </c>
      <c r="K804" s="284" t="s">
        <v>48</v>
      </c>
      <c r="L804" s="284" t="s">
        <v>1063</v>
      </c>
      <c r="M804" s="284" t="s">
        <v>50</v>
      </c>
      <c r="N804" s="230" t="s">
        <v>51</v>
      </c>
      <c r="O804" s="248" t="s">
        <v>1105</v>
      </c>
    </row>
    <row r="805" s="133" customFormat="1" customHeight="1" spans="1:15">
      <c r="A805" s="284" t="s">
        <v>1108</v>
      </c>
      <c r="B805" s="284" t="s">
        <v>56</v>
      </c>
      <c r="C805" s="284" t="s">
        <v>713</v>
      </c>
      <c r="D805" s="284" t="s">
        <v>1096</v>
      </c>
      <c r="E805" s="284" t="s">
        <v>681</v>
      </c>
      <c r="F805" s="284" t="s">
        <v>181</v>
      </c>
      <c r="G805" s="284" t="s">
        <v>46</v>
      </c>
      <c r="H805" s="284" t="s">
        <v>41</v>
      </c>
      <c r="I805" s="284"/>
      <c r="J805" s="284" t="s">
        <v>883</v>
      </c>
      <c r="K805" s="284" t="s">
        <v>48</v>
      </c>
      <c r="L805" s="284" t="s">
        <v>1063</v>
      </c>
      <c r="M805" s="284" t="s">
        <v>50</v>
      </c>
      <c r="N805" s="230" t="s">
        <v>51</v>
      </c>
      <c r="O805" s="248" t="s">
        <v>1105</v>
      </c>
    </row>
    <row r="806" s="230" customFormat="1" customHeight="1" spans="1:15">
      <c r="A806" s="286" t="s">
        <v>1109</v>
      </c>
      <c r="B806" s="286">
        <v>600</v>
      </c>
      <c r="C806" s="286" t="s">
        <v>713</v>
      </c>
      <c r="D806" s="286" t="s">
        <v>1096</v>
      </c>
      <c r="E806" s="286" t="s">
        <v>681</v>
      </c>
      <c r="F806" s="286" t="s">
        <v>181</v>
      </c>
      <c r="G806" s="286" t="s">
        <v>46</v>
      </c>
      <c r="H806" s="286" t="s">
        <v>41</v>
      </c>
      <c r="I806" s="286"/>
      <c r="J806" s="286" t="s">
        <v>883</v>
      </c>
      <c r="K806" s="286" t="s">
        <v>48</v>
      </c>
      <c r="L806" s="286" t="s">
        <v>1063</v>
      </c>
      <c r="M806" s="286" t="s">
        <v>50</v>
      </c>
      <c r="N806" s="230" t="s">
        <v>80</v>
      </c>
      <c r="O806" s="248" t="s">
        <v>1105</v>
      </c>
    </row>
    <row r="807" s="230" customFormat="1" customHeight="1" spans="1:15">
      <c r="A807" s="286" t="s">
        <v>1110</v>
      </c>
      <c r="B807" s="286">
        <v>800</v>
      </c>
      <c r="C807" s="286" t="s">
        <v>713</v>
      </c>
      <c r="D807" s="286" t="s">
        <v>1096</v>
      </c>
      <c r="E807" s="286" t="s">
        <v>681</v>
      </c>
      <c r="F807" s="286" t="s">
        <v>181</v>
      </c>
      <c r="G807" s="286" t="s">
        <v>46</v>
      </c>
      <c r="H807" s="286" t="s">
        <v>41</v>
      </c>
      <c r="I807" s="286"/>
      <c r="J807" s="286" t="s">
        <v>883</v>
      </c>
      <c r="K807" s="286" t="s">
        <v>48</v>
      </c>
      <c r="L807" s="286" t="s">
        <v>1063</v>
      </c>
      <c r="M807" s="286" t="s">
        <v>50</v>
      </c>
      <c r="N807" s="230" t="s">
        <v>80</v>
      </c>
      <c r="O807" s="248" t="s">
        <v>1105</v>
      </c>
    </row>
    <row r="808" s="230" customFormat="1" customHeight="1" spans="1:15">
      <c r="A808" s="286" t="s">
        <v>1111</v>
      </c>
      <c r="B808" s="286" t="s">
        <v>84</v>
      </c>
      <c r="C808" s="286" t="s">
        <v>713</v>
      </c>
      <c r="D808" s="286" t="s">
        <v>1096</v>
      </c>
      <c r="E808" s="286" t="s">
        <v>681</v>
      </c>
      <c r="F808" s="286" t="s">
        <v>181</v>
      </c>
      <c r="G808" s="286" t="s">
        <v>46</v>
      </c>
      <c r="H808" s="286" t="s">
        <v>41</v>
      </c>
      <c r="I808" s="286"/>
      <c r="J808" s="286" t="s">
        <v>883</v>
      </c>
      <c r="K808" s="286" t="s">
        <v>48</v>
      </c>
      <c r="L808" s="286" t="s">
        <v>1063</v>
      </c>
      <c r="M808" s="286" t="s">
        <v>50</v>
      </c>
      <c r="N808" s="230" t="s">
        <v>80</v>
      </c>
      <c r="O808" s="248" t="s">
        <v>1105</v>
      </c>
    </row>
    <row r="809" s="133" customFormat="1" customHeight="1" spans="1:15">
      <c r="A809" s="284" t="s">
        <v>1112</v>
      </c>
      <c r="B809" s="284" t="s">
        <v>165</v>
      </c>
      <c r="C809" s="284" t="s">
        <v>835</v>
      </c>
      <c r="D809" s="284" t="s">
        <v>419</v>
      </c>
      <c r="E809" s="284" t="s">
        <v>836</v>
      </c>
      <c r="F809" s="284" t="s">
        <v>181</v>
      </c>
      <c r="G809" s="284" t="s">
        <v>46</v>
      </c>
      <c r="H809" s="284" t="s">
        <v>41</v>
      </c>
      <c r="I809" s="284"/>
      <c r="J809" s="284" t="s">
        <v>883</v>
      </c>
      <c r="K809" s="284" t="s">
        <v>48</v>
      </c>
      <c r="L809" s="284" t="s">
        <v>1063</v>
      </c>
      <c r="M809" s="284" t="s">
        <v>50</v>
      </c>
      <c r="N809" s="230" t="s">
        <v>51</v>
      </c>
      <c r="O809" s="248" t="s">
        <v>1113</v>
      </c>
    </row>
    <row r="810" s="133" customFormat="1" customHeight="1" spans="1:15">
      <c r="A810" s="284" t="s">
        <v>1114</v>
      </c>
      <c r="B810" s="284" t="s">
        <v>41</v>
      </c>
      <c r="C810" s="284" t="s">
        <v>835</v>
      </c>
      <c r="D810" s="284" t="s">
        <v>419</v>
      </c>
      <c r="E810" s="284" t="s">
        <v>836</v>
      </c>
      <c r="F810" s="284" t="s">
        <v>181</v>
      </c>
      <c r="G810" s="284" t="s">
        <v>46</v>
      </c>
      <c r="H810" s="284" t="s">
        <v>41</v>
      </c>
      <c r="I810" s="284"/>
      <c r="J810" s="284" t="s">
        <v>883</v>
      </c>
      <c r="K810" s="284" t="s">
        <v>48</v>
      </c>
      <c r="L810" s="284" t="s">
        <v>1063</v>
      </c>
      <c r="M810" s="284" t="s">
        <v>50</v>
      </c>
      <c r="N810" s="230" t="s">
        <v>51</v>
      </c>
      <c r="O810" s="248" t="s">
        <v>1113</v>
      </c>
    </row>
    <row r="811" s="133" customFormat="1" customHeight="1" spans="1:15">
      <c r="A811" s="284" t="s">
        <v>1115</v>
      </c>
      <c r="B811" s="284" t="s">
        <v>54</v>
      </c>
      <c r="C811" s="284" t="s">
        <v>835</v>
      </c>
      <c r="D811" s="284" t="s">
        <v>419</v>
      </c>
      <c r="E811" s="284" t="s">
        <v>836</v>
      </c>
      <c r="F811" s="284" t="s">
        <v>181</v>
      </c>
      <c r="G811" s="284" t="s">
        <v>46</v>
      </c>
      <c r="H811" s="284" t="s">
        <v>41</v>
      </c>
      <c r="I811" s="284"/>
      <c r="J811" s="284" t="s">
        <v>883</v>
      </c>
      <c r="K811" s="284" t="s">
        <v>48</v>
      </c>
      <c r="L811" s="284" t="s">
        <v>1063</v>
      </c>
      <c r="M811" s="284" t="s">
        <v>50</v>
      </c>
      <c r="N811" s="230" t="s">
        <v>51</v>
      </c>
      <c r="O811" s="248" t="s">
        <v>1113</v>
      </c>
    </row>
    <row r="812" s="133" customFormat="1" customHeight="1" spans="1:15">
      <c r="A812" s="284" t="s">
        <v>1116</v>
      </c>
      <c r="B812" s="284" t="s">
        <v>56</v>
      </c>
      <c r="C812" s="284" t="s">
        <v>835</v>
      </c>
      <c r="D812" s="284" t="s">
        <v>419</v>
      </c>
      <c r="E812" s="284" t="s">
        <v>836</v>
      </c>
      <c r="F812" s="284" t="s">
        <v>181</v>
      </c>
      <c r="G812" s="284" t="s">
        <v>46</v>
      </c>
      <c r="H812" s="284" t="s">
        <v>41</v>
      </c>
      <c r="I812" s="284"/>
      <c r="J812" s="284" t="s">
        <v>883</v>
      </c>
      <c r="K812" s="284" t="s">
        <v>48</v>
      </c>
      <c r="L812" s="284" t="s">
        <v>1063</v>
      </c>
      <c r="M812" s="284" t="s">
        <v>50</v>
      </c>
      <c r="N812" s="230" t="s">
        <v>51</v>
      </c>
      <c r="O812" s="248" t="s">
        <v>1113</v>
      </c>
    </row>
    <row r="813" s="271" customFormat="1" customHeight="1" spans="1:15">
      <c r="A813" s="286" t="s">
        <v>1117</v>
      </c>
      <c r="B813" s="286">
        <v>600</v>
      </c>
      <c r="C813" s="286" t="s">
        <v>835</v>
      </c>
      <c r="D813" s="286" t="s">
        <v>419</v>
      </c>
      <c r="E813" s="286" t="s">
        <v>836</v>
      </c>
      <c r="F813" s="286" t="s">
        <v>181</v>
      </c>
      <c r="G813" s="286" t="s">
        <v>46</v>
      </c>
      <c r="H813" s="286" t="s">
        <v>41</v>
      </c>
      <c r="I813" s="286"/>
      <c r="J813" s="286" t="s">
        <v>883</v>
      </c>
      <c r="K813" s="286" t="s">
        <v>48</v>
      </c>
      <c r="L813" s="286" t="s">
        <v>1063</v>
      </c>
      <c r="M813" s="286" t="s">
        <v>50</v>
      </c>
      <c r="N813" s="230" t="s">
        <v>80</v>
      </c>
      <c r="O813" s="248" t="s">
        <v>1113</v>
      </c>
    </row>
    <row r="814" s="271" customFormat="1" customHeight="1" spans="1:15">
      <c r="A814" s="286" t="s">
        <v>1118</v>
      </c>
      <c r="B814" s="286">
        <v>800</v>
      </c>
      <c r="C814" s="286" t="s">
        <v>835</v>
      </c>
      <c r="D814" s="286" t="s">
        <v>419</v>
      </c>
      <c r="E814" s="286" t="s">
        <v>836</v>
      </c>
      <c r="F814" s="286" t="s">
        <v>181</v>
      </c>
      <c r="G814" s="286" t="s">
        <v>46</v>
      </c>
      <c r="H814" s="286" t="s">
        <v>41</v>
      </c>
      <c r="I814" s="286"/>
      <c r="J814" s="286" t="s">
        <v>883</v>
      </c>
      <c r="K814" s="286" t="s">
        <v>48</v>
      </c>
      <c r="L814" s="286" t="s">
        <v>1063</v>
      </c>
      <c r="M814" s="286" t="s">
        <v>50</v>
      </c>
      <c r="N814" s="230" t="s">
        <v>80</v>
      </c>
      <c r="O814" s="248" t="s">
        <v>1113</v>
      </c>
    </row>
    <row r="815" s="271" customFormat="1" customHeight="1" spans="1:15">
      <c r="A815" s="286" t="s">
        <v>1119</v>
      </c>
      <c r="B815" s="286" t="s">
        <v>84</v>
      </c>
      <c r="C815" s="286" t="s">
        <v>835</v>
      </c>
      <c r="D815" s="286" t="s">
        <v>419</v>
      </c>
      <c r="E815" s="286" t="s">
        <v>836</v>
      </c>
      <c r="F815" s="286" t="s">
        <v>181</v>
      </c>
      <c r="G815" s="286" t="s">
        <v>46</v>
      </c>
      <c r="H815" s="286" t="s">
        <v>41</v>
      </c>
      <c r="I815" s="286"/>
      <c r="J815" s="286" t="s">
        <v>883</v>
      </c>
      <c r="K815" s="286" t="s">
        <v>48</v>
      </c>
      <c r="L815" s="286" t="s">
        <v>1063</v>
      </c>
      <c r="M815" s="286" t="s">
        <v>50</v>
      </c>
      <c r="N815" s="230" t="s">
        <v>80</v>
      </c>
      <c r="O815" s="248" t="s">
        <v>1113</v>
      </c>
    </row>
    <row r="816" s="230" customFormat="1" customHeight="1" spans="1:15">
      <c r="A816" s="284" t="s">
        <v>1120</v>
      </c>
      <c r="B816" s="284" t="s">
        <v>165</v>
      </c>
      <c r="C816" s="284" t="s">
        <v>835</v>
      </c>
      <c r="D816" s="284" t="s">
        <v>905</v>
      </c>
      <c r="E816" s="284" t="s">
        <v>836</v>
      </c>
      <c r="F816" s="284" t="s">
        <v>181</v>
      </c>
      <c r="G816" s="284" t="s">
        <v>46</v>
      </c>
      <c r="H816" s="284" t="s">
        <v>41</v>
      </c>
      <c r="I816" s="284"/>
      <c r="J816" s="284" t="s">
        <v>883</v>
      </c>
      <c r="K816" s="284" t="s">
        <v>48</v>
      </c>
      <c r="L816" s="284" t="s">
        <v>1063</v>
      </c>
      <c r="M816" s="284" t="s">
        <v>50</v>
      </c>
      <c r="N816" s="230" t="s">
        <v>51</v>
      </c>
      <c r="O816" s="304" t="s">
        <v>1121</v>
      </c>
    </row>
    <row r="817" s="230" customFormat="1" customHeight="1" spans="1:15">
      <c r="A817" s="284" t="s">
        <v>1122</v>
      </c>
      <c r="B817" s="284" t="s">
        <v>41</v>
      </c>
      <c r="C817" s="284" t="s">
        <v>835</v>
      </c>
      <c r="D817" s="284" t="s">
        <v>905</v>
      </c>
      <c r="E817" s="284" t="s">
        <v>836</v>
      </c>
      <c r="F817" s="284" t="s">
        <v>181</v>
      </c>
      <c r="G817" s="284" t="s">
        <v>46</v>
      </c>
      <c r="H817" s="284" t="s">
        <v>41</v>
      </c>
      <c r="I817" s="284"/>
      <c r="J817" s="284" t="s">
        <v>883</v>
      </c>
      <c r="K817" s="284" t="s">
        <v>48</v>
      </c>
      <c r="L817" s="284" t="s">
        <v>1063</v>
      </c>
      <c r="M817" s="284" t="s">
        <v>50</v>
      </c>
      <c r="N817" s="230" t="s">
        <v>51</v>
      </c>
      <c r="O817" s="304" t="s">
        <v>1121</v>
      </c>
    </row>
    <row r="818" s="230" customFormat="1" customHeight="1" spans="1:15">
      <c r="A818" s="284" t="s">
        <v>1123</v>
      </c>
      <c r="B818" s="284" t="s">
        <v>54</v>
      </c>
      <c r="C818" s="284" t="s">
        <v>835</v>
      </c>
      <c r="D818" s="284" t="s">
        <v>905</v>
      </c>
      <c r="E818" s="284" t="s">
        <v>836</v>
      </c>
      <c r="F818" s="284" t="s">
        <v>181</v>
      </c>
      <c r="G818" s="284" t="s">
        <v>46</v>
      </c>
      <c r="H818" s="284" t="s">
        <v>41</v>
      </c>
      <c r="I818" s="284"/>
      <c r="J818" s="284" t="s">
        <v>883</v>
      </c>
      <c r="K818" s="284" t="s">
        <v>48</v>
      </c>
      <c r="L818" s="284" t="s">
        <v>1063</v>
      </c>
      <c r="M818" s="284" t="s">
        <v>50</v>
      </c>
      <c r="N818" s="230" t="s">
        <v>51</v>
      </c>
      <c r="O818" s="304" t="s">
        <v>1121</v>
      </c>
    </row>
    <row r="819" s="230" customFormat="1" customHeight="1" spans="1:15">
      <c r="A819" s="284" t="s">
        <v>1124</v>
      </c>
      <c r="B819" s="284" t="s">
        <v>56</v>
      </c>
      <c r="C819" s="284" t="s">
        <v>835</v>
      </c>
      <c r="D819" s="284" t="s">
        <v>905</v>
      </c>
      <c r="E819" s="284" t="s">
        <v>836</v>
      </c>
      <c r="F819" s="284" t="s">
        <v>181</v>
      </c>
      <c r="G819" s="284" t="s">
        <v>46</v>
      </c>
      <c r="H819" s="284" t="s">
        <v>41</v>
      </c>
      <c r="I819" s="284"/>
      <c r="J819" s="284" t="s">
        <v>883</v>
      </c>
      <c r="K819" s="284" t="s">
        <v>48</v>
      </c>
      <c r="L819" s="284" t="s">
        <v>1063</v>
      </c>
      <c r="M819" s="284" t="s">
        <v>50</v>
      </c>
      <c r="N819" s="230" t="s">
        <v>51</v>
      </c>
      <c r="O819" s="304" t="s">
        <v>1121</v>
      </c>
    </row>
    <row r="820" customHeight="1" spans="1:15">
      <c r="A820" s="284" t="s">
        <v>1125</v>
      </c>
      <c r="B820" s="284">
        <v>600</v>
      </c>
      <c r="C820" s="284" t="s">
        <v>835</v>
      </c>
      <c r="D820" s="284" t="s">
        <v>905</v>
      </c>
      <c r="E820" s="284" t="s">
        <v>836</v>
      </c>
      <c r="F820" s="284" t="s">
        <v>181</v>
      </c>
      <c r="G820" s="284" t="s">
        <v>46</v>
      </c>
      <c r="H820" s="284" t="s">
        <v>41</v>
      </c>
      <c r="I820" s="284"/>
      <c r="J820" s="284" t="s">
        <v>883</v>
      </c>
      <c r="K820" s="284" t="s">
        <v>48</v>
      </c>
      <c r="L820" s="284" t="s">
        <v>1063</v>
      </c>
      <c r="M820" s="284" t="s">
        <v>50</v>
      </c>
      <c r="N820" s="230" t="s">
        <v>51</v>
      </c>
      <c r="O820" s="304" t="s">
        <v>1121</v>
      </c>
    </row>
    <row r="821" customHeight="1" spans="1:15">
      <c r="A821" s="284" t="s">
        <v>1126</v>
      </c>
      <c r="B821" s="284">
        <v>800</v>
      </c>
      <c r="C821" s="284" t="s">
        <v>835</v>
      </c>
      <c r="D821" s="284" t="s">
        <v>905</v>
      </c>
      <c r="E821" s="284" t="s">
        <v>836</v>
      </c>
      <c r="F821" s="284" t="s">
        <v>181</v>
      </c>
      <c r="G821" s="284" t="s">
        <v>46</v>
      </c>
      <c r="H821" s="284" t="s">
        <v>41</v>
      </c>
      <c r="I821" s="284"/>
      <c r="J821" s="284" t="s">
        <v>883</v>
      </c>
      <c r="K821" s="284" t="s">
        <v>48</v>
      </c>
      <c r="L821" s="284" t="s">
        <v>1063</v>
      </c>
      <c r="M821" s="284" t="s">
        <v>50</v>
      </c>
      <c r="N821" s="230" t="s">
        <v>51</v>
      </c>
      <c r="O821" s="304" t="s">
        <v>1121</v>
      </c>
    </row>
    <row r="822" customHeight="1" spans="1:15">
      <c r="A822" s="284" t="s">
        <v>1127</v>
      </c>
      <c r="B822" s="284" t="s">
        <v>84</v>
      </c>
      <c r="C822" s="284" t="s">
        <v>835</v>
      </c>
      <c r="D822" s="284" t="s">
        <v>905</v>
      </c>
      <c r="E822" s="284" t="s">
        <v>836</v>
      </c>
      <c r="F822" s="284" t="s">
        <v>181</v>
      </c>
      <c r="G822" s="284" t="s">
        <v>46</v>
      </c>
      <c r="H822" s="284" t="s">
        <v>41</v>
      </c>
      <c r="I822" s="284"/>
      <c r="J822" s="284" t="s">
        <v>883</v>
      </c>
      <c r="K822" s="284" t="s">
        <v>48</v>
      </c>
      <c r="L822" s="284" t="s">
        <v>1063</v>
      </c>
      <c r="M822" s="284" t="s">
        <v>50</v>
      </c>
      <c r="N822" s="230" t="s">
        <v>51</v>
      </c>
      <c r="O822" s="304" t="s">
        <v>1121</v>
      </c>
    </row>
    <row r="823" s="133" customFormat="1" customHeight="1" spans="1:15">
      <c r="A823" s="284" t="s">
        <v>1128</v>
      </c>
      <c r="B823" s="284" t="s">
        <v>165</v>
      </c>
      <c r="C823" s="284" t="s">
        <v>863</v>
      </c>
      <c r="D823" s="284" t="s">
        <v>905</v>
      </c>
      <c r="E823" s="284" t="s">
        <v>864</v>
      </c>
      <c r="F823" s="284" t="s">
        <v>181</v>
      </c>
      <c r="G823" s="284" t="s">
        <v>46</v>
      </c>
      <c r="H823" s="284" t="s">
        <v>41</v>
      </c>
      <c r="I823" s="284"/>
      <c r="J823" s="284" t="s">
        <v>883</v>
      </c>
      <c r="K823" s="284" t="s">
        <v>48</v>
      </c>
      <c r="L823" s="284" t="s">
        <v>1063</v>
      </c>
      <c r="M823" s="284" t="s">
        <v>50</v>
      </c>
      <c r="N823" s="230" t="s">
        <v>51</v>
      </c>
      <c r="O823" s="248" t="s">
        <v>1129</v>
      </c>
    </row>
    <row r="824" s="133" customFormat="1" customHeight="1" spans="1:15">
      <c r="A824" s="284" t="s">
        <v>1130</v>
      </c>
      <c r="B824" s="284" t="s">
        <v>41</v>
      </c>
      <c r="C824" s="284" t="s">
        <v>863</v>
      </c>
      <c r="D824" s="284" t="s">
        <v>905</v>
      </c>
      <c r="E824" s="284" t="s">
        <v>864</v>
      </c>
      <c r="F824" s="284" t="s">
        <v>181</v>
      </c>
      <c r="G824" s="284" t="s">
        <v>46</v>
      </c>
      <c r="H824" s="284" t="s">
        <v>41</v>
      </c>
      <c r="I824" s="284"/>
      <c r="J824" s="284" t="s">
        <v>883</v>
      </c>
      <c r="K824" s="284" t="s">
        <v>48</v>
      </c>
      <c r="L824" s="284" t="s">
        <v>1063</v>
      </c>
      <c r="M824" s="284" t="s">
        <v>50</v>
      </c>
      <c r="N824" s="230" t="s">
        <v>51</v>
      </c>
      <c r="O824" s="248" t="s">
        <v>1129</v>
      </c>
    </row>
    <row r="825" s="133" customFormat="1" customHeight="1" spans="1:15">
      <c r="A825" s="284" t="s">
        <v>1131</v>
      </c>
      <c r="B825" s="284" t="s">
        <v>54</v>
      </c>
      <c r="C825" s="284" t="s">
        <v>863</v>
      </c>
      <c r="D825" s="284" t="s">
        <v>905</v>
      </c>
      <c r="E825" s="284" t="s">
        <v>864</v>
      </c>
      <c r="F825" s="284" t="s">
        <v>181</v>
      </c>
      <c r="G825" s="284" t="s">
        <v>46</v>
      </c>
      <c r="H825" s="284" t="s">
        <v>41</v>
      </c>
      <c r="I825" s="284"/>
      <c r="J825" s="284" t="s">
        <v>883</v>
      </c>
      <c r="K825" s="284" t="s">
        <v>48</v>
      </c>
      <c r="L825" s="284" t="s">
        <v>1063</v>
      </c>
      <c r="M825" s="284" t="s">
        <v>50</v>
      </c>
      <c r="N825" s="230" t="s">
        <v>51</v>
      </c>
      <c r="O825" s="248" t="s">
        <v>1129</v>
      </c>
    </row>
    <row r="826" s="133" customFormat="1" customHeight="1" spans="1:15">
      <c r="A826" s="284" t="s">
        <v>1132</v>
      </c>
      <c r="B826" s="284" t="s">
        <v>56</v>
      </c>
      <c r="C826" s="284" t="s">
        <v>863</v>
      </c>
      <c r="D826" s="284" t="s">
        <v>905</v>
      </c>
      <c r="E826" s="284" t="s">
        <v>864</v>
      </c>
      <c r="F826" s="284" t="s">
        <v>181</v>
      </c>
      <c r="G826" s="284" t="s">
        <v>46</v>
      </c>
      <c r="H826" s="284" t="s">
        <v>41</v>
      </c>
      <c r="I826" s="284"/>
      <c r="J826" s="284" t="s">
        <v>883</v>
      </c>
      <c r="K826" s="284" t="s">
        <v>48</v>
      </c>
      <c r="L826" s="284" t="s">
        <v>1063</v>
      </c>
      <c r="M826" s="284" t="s">
        <v>50</v>
      </c>
      <c r="N826" s="230" t="s">
        <v>51</v>
      </c>
      <c r="O826" s="248" t="s">
        <v>1129</v>
      </c>
    </row>
    <row r="827" s="271" customFormat="1" customHeight="1" spans="1:15">
      <c r="A827" s="284" t="s">
        <v>1133</v>
      </c>
      <c r="B827" s="284">
        <v>600</v>
      </c>
      <c r="C827" s="284" t="s">
        <v>863</v>
      </c>
      <c r="D827" s="284" t="s">
        <v>905</v>
      </c>
      <c r="E827" s="284" t="s">
        <v>864</v>
      </c>
      <c r="F827" s="284" t="s">
        <v>181</v>
      </c>
      <c r="G827" s="284" t="s">
        <v>46</v>
      </c>
      <c r="H827" s="284" t="s">
        <v>41</v>
      </c>
      <c r="I827" s="284"/>
      <c r="J827" s="284" t="s">
        <v>883</v>
      </c>
      <c r="K827" s="284" t="s">
        <v>48</v>
      </c>
      <c r="L827" s="284" t="s">
        <v>1063</v>
      </c>
      <c r="M827" s="284" t="s">
        <v>50</v>
      </c>
      <c r="N827" s="230" t="s">
        <v>51</v>
      </c>
      <c r="O827" s="248" t="s">
        <v>1129</v>
      </c>
    </row>
    <row r="828" s="271" customFormat="1" customHeight="1" spans="1:15">
      <c r="A828" s="284" t="s">
        <v>1134</v>
      </c>
      <c r="B828" s="284">
        <v>800</v>
      </c>
      <c r="C828" s="284" t="s">
        <v>863</v>
      </c>
      <c r="D828" s="284" t="s">
        <v>905</v>
      </c>
      <c r="E828" s="284" t="s">
        <v>864</v>
      </c>
      <c r="F828" s="284" t="s">
        <v>181</v>
      </c>
      <c r="G828" s="284" t="s">
        <v>46</v>
      </c>
      <c r="H828" s="284" t="s">
        <v>41</v>
      </c>
      <c r="I828" s="284"/>
      <c r="J828" s="284" t="s">
        <v>883</v>
      </c>
      <c r="K828" s="284" t="s">
        <v>48</v>
      </c>
      <c r="L828" s="284" t="s">
        <v>1063</v>
      </c>
      <c r="M828" s="284" t="s">
        <v>50</v>
      </c>
      <c r="N828" s="230" t="s">
        <v>51</v>
      </c>
      <c r="O828" s="248" t="s">
        <v>1129</v>
      </c>
    </row>
    <row r="829" s="271" customFormat="1" customHeight="1" spans="1:15">
      <c r="A829" s="284" t="s">
        <v>1135</v>
      </c>
      <c r="B829" s="284" t="s">
        <v>84</v>
      </c>
      <c r="C829" s="284" t="s">
        <v>863</v>
      </c>
      <c r="D829" s="284" t="s">
        <v>905</v>
      </c>
      <c r="E829" s="284" t="s">
        <v>864</v>
      </c>
      <c r="F829" s="284" t="s">
        <v>181</v>
      </c>
      <c r="G829" s="284" t="s">
        <v>46</v>
      </c>
      <c r="H829" s="284" t="s">
        <v>41</v>
      </c>
      <c r="I829" s="284"/>
      <c r="J829" s="284" t="s">
        <v>883</v>
      </c>
      <c r="K829" s="284" t="s">
        <v>48</v>
      </c>
      <c r="L829" s="284" t="s">
        <v>1063</v>
      </c>
      <c r="M829" s="284" t="s">
        <v>50</v>
      </c>
      <c r="N829" s="230" t="s">
        <v>51</v>
      </c>
      <c r="O829" s="248" t="s">
        <v>1129</v>
      </c>
    </row>
    <row r="830" s="230" customFormat="1" customHeight="1" spans="1:15">
      <c r="A830" s="284" t="s">
        <v>1136</v>
      </c>
      <c r="B830" s="284" t="s">
        <v>165</v>
      </c>
      <c r="C830" s="284" t="s">
        <v>352</v>
      </c>
      <c r="D830" s="284" t="s">
        <v>485</v>
      </c>
      <c r="E830" s="284" t="s">
        <v>145</v>
      </c>
      <c r="F830" s="284" t="s">
        <v>181</v>
      </c>
      <c r="G830" s="284" t="s">
        <v>46</v>
      </c>
      <c r="H830" s="284" t="s">
        <v>41</v>
      </c>
      <c r="I830" s="284"/>
      <c r="J830" s="284" t="s">
        <v>1137</v>
      </c>
      <c r="K830" s="284" t="s">
        <v>48</v>
      </c>
      <c r="L830" s="284" t="s">
        <v>1138</v>
      </c>
      <c r="M830" s="284" t="s">
        <v>50</v>
      </c>
      <c r="N830" s="230" t="s">
        <v>51</v>
      </c>
      <c r="O830" s="304" t="s">
        <v>1139</v>
      </c>
    </row>
    <row r="831" s="230" customFormat="1" customHeight="1" spans="1:15">
      <c r="A831" s="284" t="s">
        <v>1140</v>
      </c>
      <c r="B831" s="284" t="s">
        <v>41</v>
      </c>
      <c r="C831" s="284" t="s">
        <v>352</v>
      </c>
      <c r="D831" s="284" t="s">
        <v>485</v>
      </c>
      <c r="E831" s="284" t="s">
        <v>145</v>
      </c>
      <c r="F831" s="284" t="s">
        <v>181</v>
      </c>
      <c r="G831" s="284" t="s">
        <v>46</v>
      </c>
      <c r="H831" s="284" t="s">
        <v>41</v>
      </c>
      <c r="I831" s="284"/>
      <c r="J831" s="284" t="s">
        <v>1137</v>
      </c>
      <c r="K831" s="284" t="s">
        <v>48</v>
      </c>
      <c r="L831" s="284" t="s">
        <v>1138</v>
      </c>
      <c r="M831" s="284" t="s">
        <v>50</v>
      </c>
      <c r="N831" s="230" t="s">
        <v>51</v>
      </c>
      <c r="O831" s="304" t="s">
        <v>1139</v>
      </c>
    </row>
    <row r="832" s="230" customFormat="1" customHeight="1" spans="1:15">
      <c r="A832" s="284" t="s">
        <v>1141</v>
      </c>
      <c r="B832" s="284" t="s">
        <v>54</v>
      </c>
      <c r="C832" s="284" t="s">
        <v>352</v>
      </c>
      <c r="D832" s="284" t="s">
        <v>485</v>
      </c>
      <c r="E832" s="284" t="s">
        <v>145</v>
      </c>
      <c r="F832" s="284" t="s">
        <v>181</v>
      </c>
      <c r="G832" s="284" t="s">
        <v>46</v>
      </c>
      <c r="H832" s="284" t="s">
        <v>41</v>
      </c>
      <c r="I832" s="284"/>
      <c r="J832" s="284" t="s">
        <v>1137</v>
      </c>
      <c r="K832" s="284" t="s">
        <v>48</v>
      </c>
      <c r="L832" s="284" t="s">
        <v>1138</v>
      </c>
      <c r="M832" s="284" t="s">
        <v>50</v>
      </c>
      <c r="N832" s="230" t="s">
        <v>51</v>
      </c>
      <c r="O832" s="304" t="s">
        <v>1139</v>
      </c>
    </row>
    <row r="833" s="230" customFormat="1" customHeight="1" spans="1:15">
      <c r="A833" s="284" t="s">
        <v>1142</v>
      </c>
      <c r="B833" s="284" t="s">
        <v>56</v>
      </c>
      <c r="C833" s="284" t="s">
        <v>352</v>
      </c>
      <c r="D833" s="284" t="s">
        <v>485</v>
      </c>
      <c r="E833" s="284" t="s">
        <v>145</v>
      </c>
      <c r="F833" s="284" t="s">
        <v>181</v>
      </c>
      <c r="G833" s="284" t="s">
        <v>46</v>
      </c>
      <c r="H833" s="284" t="s">
        <v>41</v>
      </c>
      <c r="I833" s="284"/>
      <c r="J833" s="284" t="s">
        <v>1137</v>
      </c>
      <c r="K833" s="284" t="s">
        <v>48</v>
      </c>
      <c r="L833" s="284" t="s">
        <v>1138</v>
      </c>
      <c r="M833" s="284" t="s">
        <v>50</v>
      </c>
      <c r="N833" s="230" t="s">
        <v>51</v>
      </c>
      <c r="O833" s="304" t="s">
        <v>1139</v>
      </c>
    </row>
    <row r="834" s="230" customFormat="1" customHeight="1" spans="1:15">
      <c r="A834" s="286" t="s">
        <v>1143</v>
      </c>
      <c r="B834" s="286">
        <v>600</v>
      </c>
      <c r="C834" s="286" t="s">
        <v>352</v>
      </c>
      <c r="D834" s="286" t="s">
        <v>485</v>
      </c>
      <c r="E834" s="286" t="s">
        <v>145</v>
      </c>
      <c r="F834" s="286" t="s">
        <v>181</v>
      </c>
      <c r="G834" s="286" t="s">
        <v>46</v>
      </c>
      <c r="H834" s="286" t="s">
        <v>41</v>
      </c>
      <c r="I834" s="286"/>
      <c r="J834" s="287" t="s">
        <v>1137</v>
      </c>
      <c r="K834" s="286" t="s">
        <v>48</v>
      </c>
      <c r="L834" s="286" t="s">
        <v>1138</v>
      </c>
      <c r="M834" s="286" t="s">
        <v>50</v>
      </c>
      <c r="N834" s="230" t="s">
        <v>80</v>
      </c>
      <c r="O834" s="304" t="s">
        <v>1139</v>
      </c>
    </row>
    <row r="835" s="230" customFormat="1" customHeight="1" spans="1:15">
      <c r="A835" s="286" t="s">
        <v>1144</v>
      </c>
      <c r="B835" s="286">
        <v>800</v>
      </c>
      <c r="C835" s="286" t="s">
        <v>352</v>
      </c>
      <c r="D835" s="286" t="s">
        <v>485</v>
      </c>
      <c r="E835" s="286" t="s">
        <v>145</v>
      </c>
      <c r="F835" s="286" t="s">
        <v>181</v>
      </c>
      <c r="G835" s="286" t="s">
        <v>46</v>
      </c>
      <c r="H835" s="286" t="s">
        <v>41</v>
      </c>
      <c r="I835" s="286"/>
      <c r="J835" s="287" t="s">
        <v>1137</v>
      </c>
      <c r="K835" s="286" t="s">
        <v>48</v>
      </c>
      <c r="L835" s="286" t="s">
        <v>1138</v>
      </c>
      <c r="M835" s="286" t="s">
        <v>50</v>
      </c>
      <c r="N835" s="230" t="s">
        <v>80</v>
      </c>
      <c r="O835" s="304" t="s">
        <v>1139</v>
      </c>
    </row>
    <row r="836" s="230" customFormat="1" customHeight="1" spans="1:15">
      <c r="A836" s="286" t="s">
        <v>1145</v>
      </c>
      <c r="B836" s="286">
        <v>1000</v>
      </c>
      <c r="C836" s="286" t="s">
        <v>352</v>
      </c>
      <c r="D836" s="286" t="s">
        <v>485</v>
      </c>
      <c r="E836" s="286" t="s">
        <v>145</v>
      </c>
      <c r="F836" s="286" t="s">
        <v>181</v>
      </c>
      <c r="G836" s="286" t="s">
        <v>46</v>
      </c>
      <c r="H836" s="286" t="s">
        <v>41</v>
      </c>
      <c r="I836" s="286"/>
      <c r="J836" s="287" t="s">
        <v>1137</v>
      </c>
      <c r="K836" s="286" t="s">
        <v>48</v>
      </c>
      <c r="L836" s="286" t="s">
        <v>1138</v>
      </c>
      <c r="M836" s="286" t="s">
        <v>50</v>
      </c>
      <c r="N836" s="230" t="s">
        <v>80</v>
      </c>
      <c r="O836" s="304" t="s">
        <v>1139</v>
      </c>
    </row>
    <row r="837" s="230" customFormat="1" customHeight="1" spans="1:15">
      <c r="A837" s="284" t="s">
        <v>1146</v>
      </c>
      <c r="B837" s="284" t="s">
        <v>165</v>
      </c>
      <c r="C837" s="284" t="s">
        <v>360</v>
      </c>
      <c r="D837" s="284" t="s">
        <v>162</v>
      </c>
      <c r="E837" s="284" t="s">
        <v>304</v>
      </c>
      <c r="F837" s="284" t="s">
        <v>181</v>
      </c>
      <c r="G837" s="284" t="s">
        <v>46</v>
      </c>
      <c r="H837" s="284" t="s">
        <v>41</v>
      </c>
      <c r="I837" s="284"/>
      <c r="J837" s="284" t="s">
        <v>1137</v>
      </c>
      <c r="K837" s="284" t="s">
        <v>48</v>
      </c>
      <c r="L837" s="284" t="s">
        <v>1138</v>
      </c>
      <c r="M837" s="284" t="s">
        <v>50</v>
      </c>
      <c r="N837" s="230" t="s">
        <v>51</v>
      </c>
      <c r="O837" s="304" t="s">
        <v>1147</v>
      </c>
    </row>
    <row r="838" s="230" customFormat="1" customHeight="1" spans="1:15">
      <c r="A838" s="284" t="s">
        <v>1148</v>
      </c>
      <c r="B838" s="284" t="s">
        <v>41</v>
      </c>
      <c r="C838" s="284" t="s">
        <v>360</v>
      </c>
      <c r="D838" s="284" t="s">
        <v>162</v>
      </c>
      <c r="E838" s="284" t="s">
        <v>304</v>
      </c>
      <c r="F838" s="284" t="s">
        <v>181</v>
      </c>
      <c r="G838" s="284" t="s">
        <v>46</v>
      </c>
      <c r="H838" s="284" t="s">
        <v>41</v>
      </c>
      <c r="I838" s="284"/>
      <c r="J838" s="284" t="s">
        <v>1137</v>
      </c>
      <c r="K838" s="284" t="s">
        <v>48</v>
      </c>
      <c r="L838" s="284" t="s">
        <v>1138</v>
      </c>
      <c r="M838" s="284" t="s">
        <v>50</v>
      </c>
      <c r="N838" s="230" t="s">
        <v>51</v>
      </c>
      <c r="O838" s="304" t="s">
        <v>1147</v>
      </c>
    </row>
    <row r="839" s="230" customFormat="1" customHeight="1" spans="1:15">
      <c r="A839" s="284" t="s">
        <v>1149</v>
      </c>
      <c r="B839" s="284" t="s">
        <v>54</v>
      </c>
      <c r="C839" s="284" t="s">
        <v>360</v>
      </c>
      <c r="D839" s="284" t="s">
        <v>162</v>
      </c>
      <c r="E839" s="284" t="s">
        <v>304</v>
      </c>
      <c r="F839" s="284" t="s">
        <v>181</v>
      </c>
      <c r="G839" s="284" t="s">
        <v>46</v>
      </c>
      <c r="H839" s="284" t="s">
        <v>41</v>
      </c>
      <c r="I839" s="284"/>
      <c r="J839" s="284" t="s">
        <v>1137</v>
      </c>
      <c r="K839" s="284" t="s">
        <v>48</v>
      </c>
      <c r="L839" s="284" t="s">
        <v>1138</v>
      </c>
      <c r="M839" s="284" t="s">
        <v>50</v>
      </c>
      <c r="N839" s="230" t="s">
        <v>51</v>
      </c>
      <c r="O839" s="304" t="s">
        <v>1147</v>
      </c>
    </row>
    <row r="840" s="230" customFormat="1" customHeight="1" spans="1:15">
      <c r="A840" s="284" t="s">
        <v>1150</v>
      </c>
      <c r="B840" s="284" t="s">
        <v>56</v>
      </c>
      <c r="C840" s="284" t="s">
        <v>360</v>
      </c>
      <c r="D840" s="284" t="s">
        <v>162</v>
      </c>
      <c r="E840" s="284" t="s">
        <v>304</v>
      </c>
      <c r="F840" s="284" t="s">
        <v>181</v>
      </c>
      <c r="G840" s="284" t="s">
        <v>46</v>
      </c>
      <c r="H840" s="284" t="s">
        <v>41</v>
      </c>
      <c r="I840" s="284"/>
      <c r="J840" s="284" t="s">
        <v>1137</v>
      </c>
      <c r="K840" s="284" t="s">
        <v>48</v>
      </c>
      <c r="L840" s="284" t="s">
        <v>1138</v>
      </c>
      <c r="M840" s="284" t="s">
        <v>50</v>
      </c>
      <c r="N840" s="230" t="s">
        <v>51</v>
      </c>
      <c r="O840" s="304" t="s">
        <v>1147</v>
      </c>
    </row>
    <row r="841" s="230" customFormat="1" customHeight="1" spans="1:15">
      <c r="A841" s="286" t="s">
        <v>1151</v>
      </c>
      <c r="B841" s="286">
        <v>600</v>
      </c>
      <c r="C841" s="286" t="s">
        <v>360</v>
      </c>
      <c r="D841" s="286" t="s">
        <v>162</v>
      </c>
      <c r="E841" s="286" t="s">
        <v>304</v>
      </c>
      <c r="F841" s="286" t="s">
        <v>181</v>
      </c>
      <c r="G841" s="286" t="s">
        <v>46</v>
      </c>
      <c r="H841" s="286" t="s">
        <v>41</v>
      </c>
      <c r="I841" s="286"/>
      <c r="J841" s="287" t="s">
        <v>1137</v>
      </c>
      <c r="K841" s="286" t="s">
        <v>48</v>
      </c>
      <c r="L841" s="286" t="s">
        <v>1138</v>
      </c>
      <c r="M841" s="286" t="s">
        <v>50</v>
      </c>
      <c r="N841" s="230" t="s">
        <v>80</v>
      </c>
      <c r="O841" s="304" t="s">
        <v>1147</v>
      </c>
    </row>
    <row r="842" s="230" customFormat="1" customHeight="1" spans="1:15">
      <c r="A842" s="286" t="s">
        <v>1152</v>
      </c>
      <c r="B842" s="286">
        <v>800</v>
      </c>
      <c r="C842" s="286" t="s">
        <v>360</v>
      </c>
      <c r="D842" s="286" t="s">
        <v>162</v>
      </c>
      <c r="E842" s="286" t="s">
        <v>304</v>
      </c>
      <c r="F842" s="286" t="s">
        <v>181</v>
      </c>
      <c r="G842" s="286" t="s">
        <v>46</v>
      </c>
      <c r="H842" s="286" t="s">
        <v>41</v>
      </c>
      <c r="I842" s="286"/>
      <c r="J842" s="287" t="s">
        <v>1137</v>
      </c>
      <c r="K842" s="286" t="s">
        <v>48</v>
      </c>
      <c r="L842" s="286" t="s">
        <v>1138</v>
      </c>
      <c r="M842" s="286" t="s">
        <v>50</v>
      </c>
      <c r="N842" s="230" t="s">
        <v>80</v>
      </c>
      <c r="O842" s="304" t="s">
        <v>1147</v>
      </c>
    </row>
    <row r="843" s="230" customFormat="1" customHeight="1" spans="1:15">
      <c r="A843" s="286" t="s">
        <v>1153</v>
      </c>
      <c r="B843" s="286">
        <v>1000</v>
      </c>
      <c r="C843" s="286" t="s">
        <v>360</v>
      </c>
      <c r="D843" s="286" t="s">
        <v>162</v>
      </c>
      <c r="E843" s="286" t="s">
        <v>304</v>
      </c>
      <c r="F843" s="286" t="s">
        <v>181</v>
      </c>
      <c r="G843" s="286" t="s">
        <v>46</v>
      </c>
      <c r="H843" s="286" t="s">
        <v>41</v>
      </c>
      <c r="I843" s="286"/>
      <c r="J843" s="287" t="s">
        <v>1137</v>
      </c>
      <c r="K843" s="286" t="s">
        <v>48</v>
      </c>
      <c r="L843" s="286" t="s">
        <v>1138</v>
      </c>
      <c r="M843" s="286" t="s">
        <v>50</v>
      </c>
      <c r="N843" s="230" t="s">
        <v>80</v>
      </c>
      <c r="O843" s="304" t="s">
        <v>1147</v>
      </c>
    </row>
    <row r="844" s="230" customFormat="1" customHeight="1" spans="1:15">
      <c r="A844" s="284" t="s">
        <v>1154</v>
      </c>
      <c r="B844" s="284" t="s">
        <v>165</v>
      </c>
      <c r="C844" s="284" t="s">
        <v>392</v>
      </c>
      <c r="D844" s="284" t="s">
        <v>665</v>
      </c>
      <c r="E844" s="284" t="s">
        <v>352</v>
      </c>
      <c r="F844" s="284" t="s">
        <v>181</v>
      </c>
      <c r="G844" s="284" t="s">
        <v>46</v>
      </c>
      <c r="H844" s="284" t="s">
        <v>41</v>
      </c>
      <c r="I844" s="284"/>
      <c r="J844" s="284" t="s">
        <v>1137</v>
      </c>
      <c r="K844" s="284" t="s">
        <v>48</v>
      </c>
      <c r="L844" s="284" t="s">
        <v>1138</v>
      </c>
      <c r="M844" s="284" t="s">
        <v>50</v>
      </c>
      <c r="N844" s="230" t="s">
        <v>51</v>
      </c>
      <c r="O844" s="304" t="s">
        <v>1155</v>
      </c>
    </row>
    <row r="845" s="230" customFormat="1" customHeight="1" spans="1:15">
      <c r="A845" s="284" t="s">
        <v>1156</v>
      </c>
      <c r="B845" s="284" t="s">
        <v>41</v>
      </c>
      <c r="C845" s="284" t="s">
        <v>392</v>
      </c>
      <c r="D845" s="284" t="s">
        <v>665</v>
      </c>
      <c r="E845" s="284" t="s">
        <v>352</v>
      </c>
      <c r="F845" s="284" t="s">
        <v>181</v>
      </c>
      <c r="G845" s="284" t="s">
        <v>46</v>
      </c>
      <c r="H845" s="284" t="s">
        <v>41</v>
      </c>
      <c r="I845" s="284"/>
      <c r="J845" s="284" t="s">
        <v>1137</v>
      </c>
      <c r="K845" s="284" t="s">
        <v>48</v>
      </c>
      <c r="L845" s="284" t="s">
        <v>1138</v>
      </c>
      <c r="M845" s="284" t="s">
        <v>50</v>
      </c>
      <c r="N845" s="230" t="s">
        <v>51</v>
      </c>
      <c r="O845" s="304" t="s">
        <v>1155</v>
      </c>
    </row>
    <row r="846" s="230" customFormat="1" customHeight="1" spans="1:15">
      <c r="A846" s="284" t="s">
        <v>1157</v>
      </c>
      <c r="B846" s="284" t="s">
        <v>54</v>
      </c>
      <c r="C846" s="284" t="s">
        <v>392</v>
      </c>
      <c r="D846" s="284" t="s">
        <v>665</v>
      </c>
      <c r="E846" s="284" t="s">
        <v>352</v>
      </c>
      <c r="F846" s="284" t="s">
        <v>181</v>
      </c>
      <c r="G846" s="284" t="s">
        <v>46</v>
      </c>
      <c r="H846" s="284" t="s">
        <v>41</v>
      </c>
      <c r="I846" s="284"/>
      <c r="J846" s="284" t="s">
        <v>1137</v>
      </c>
      <c r="K846" s="284" t="s">
        <v>48</v>
      </c>
      <c r="L846" s="284" t="s">
        <v>1138</v>
      </c>
      <c r="M846" s="284" t="s">
        <v>50</v>
      </c>
      <c r="N846" s="230" t="s">
        <v>51</v>
      </c>
      <c r="O846" s="304" t="s">
        <v>1155</v>
      </c>
    </row>
    <row r="847" s="230" customFormat="1" customHeight="1" spans="1:15">
      <c r="A847" s="284" t="s">
        <v>1158</v>
      </c>
      <c r="B847" s="284" t="s">
        <v>56</v>
      </c>
      <c r="C847" s="284" t="s">
        <v>392</v>
      </c>
      <c r="D847" s="284" t="s">
        <v>665</v>
      </c>
      <c r="E847" s="284" t="s">
        <v>352</v>
      </c>
      <c r="F847" s="284" t="s">
        <v>181</v>
      </c>
      <c r="G847" s="284" t="s">
        <v>46</v>
      </c>
      <c r="H847" s="284" t="s">
        <v>41</v>
      </c>
      <c r="I847" s="284"/>
      <c r="J847" s="284" t="s">
        <v>1137</v>
      </c>
      <c r="K847" s="284" t="s">
        <v>48</v>
      </c>
      <c r="L847" s="284" t="s">
        <v>1138</v>
      </c>
      <c r="M847" s="284" t="s">
        <v>50</v>
      </c>
      <c r="N847" s="230" t="s">
        <v>51</v>
      </c>
      <c r="O847" s="304" t="s">
        <v>1155</v>
      </c>
    </row>
    <row r="848" s="230" customFormat="1" customHeight="1" spans="1:15">
      <c r="A848" s="286" t="s">
        <v>1159</v>
      </c>
      <c r="B848" s="286">
        <v>600</v>
      </c>
      <c r="C848" s="286" t="s">
        <v>392</v>
      </c>
      <c r="D848" s="286" t="s">
        <v>665</v>
      </c>
      <c r="E848" s="286" t="s">
        <v>352</v>
      </c>
      <c r="F848" s="286" t="s">
        <v>181</v>
      </c>
      <c r="G848" s="286" t="s">
        <v>46</v>
      </c>
      <c r="H848" s="286" t="s">
        <v>41</v>
      </c>
      <c r="I848" s="286"/>
      <c r="J848" s="286" t="s">
        <v>1137</v>
      </c>
      <c r="K848" s="286" t="s">
        <v>48</v>
      </c>
      <c r="L848" s="286" t="s">
        <v>1138</v>
      </c>
      <c r="M848" s="286" t="s">
        <v>50</v>
      </c>
      <c r="N848" s="230" t="s">
        <v>80</v>
      </c>
      <c r="O848" s="304" t="s">
        <v>1155</v>
      </c>
    </row>
    <row r="849" s="133" customFormat="1" customHeight="1" spans="1:15">
      <c r="A849" s="286" t="s">
        <v>1160</v>
      </c>
      <c r="B849" s="286">
        <v>800</v>
      </c>
      <c r="C849" s="286" t="s">
        <v>392</v>
      </c>
      <c r="D849" s="286" t="s">
        <v>665</v>
      </c>
      <c r="E849" s="286" t="s">
        <v>352</v>
      </c>
      <c r="F849" s="286" t="s">
        <v>181</v>
      </c>
      <c r="G849" s="286" t="s">
        <v>46</v>
      </c>
      <c r="H849" s="286" t="s">
        <v>41</v>
      </c>
      <c r="I849" s="286"/>
      <c r="J849" s="286" t="s">
        <v>1137</v>
      </c>
      <c r="K849" s="286" t="s">
        <v>48</v>
      </c>
      <c r="L849" s="286" t="s">
        <v>1138</v>
      </c>
      <c r="M849" s="286" t="s">
        <v>50</v>
      </c>
      <c r="N849" s="230" t="s">
        <v>80</v>
      </c>
      <c r="O849" s="304" t="s">
        <v>1155</v>
      </c>
    </row>
    <row r="850" s="133" customFormat="1" customHeight="1" spans="1:15">
      <c r="A850" s="286" t="s">
        <v>1161</v>
      </c>
      <c r="B850" s="286">
        <v>1000</v>
      </c>
      <c r="C850" s="286" t="s">
        <v>392</v>
      </c>
      <c r="D850" s="286" t="s">
        <v>665</v>
      </c>
      <c r="E850" s="286" t="s">
        <v>352</v>
      </c>
      <c r="F850" s="286" t="s">
        <v>181</v>
      </c>
      <c r="G850" s="286" t="s">
        <v>46</v>
      </c>
      <c r="H850" s="286" t="s">
        <v>41</v>
      </c>
      <c r="I850" s="286"/>
      <c r="J850" s="286" t="s">
        <v>1137</v>
      </c>
      <c r="K850" s="286" t="s">
        <v>48</v>
      </c>
      <c r="L850" s="286" t="s">
        <v>1138</v>
      </c>
      <c r="M850" s="286" t="s">
        <v>50</v>
      </c>
      <c r="N850" s="230" t="s">
        <v>80</v>
      </c>
      <c r="O850" s="304" t="s">
        <v>1155</v>
      </c>
    </row>
    <row r="851" s="230" customFormat="1" customHeight="1" spans="1:15">
      <c r="A851" s="284" t="s">
        <v>1162</v>
      </c>
      <c r="B851" s="284" t="s">
        <v>165</v>
      </c>
      <c r="C851" s="284" t="s">
        <v>681</v>
      </c>
      <c r="D851" s="284" t="s">
        <v>665</v>
      </c>
      <c r="E851" s="284" t="s">
        <v>374</v>
      </c>
      <c r="F851" s="284" t="s">
        <v>181</v>
      </c>
      <c r="G851" s="284" t="s">
        <v>46</v>
      </c>
      <c r="H851" s="284" t="s">
        <v>41</v>
      </c>
      <c r="I851" s="284"/>
      <c r="J851" s="284" t="s">
        <v>1137</v>
      </c>
      <c r="K851" s="284" t="s">
        <v>48</v>
      </c>
      <c r="L851" s="284" t="s">
        <v>1138</v>
      </c>
      <c r="M851" s="284" t="s">
        <v>50</v>
      </c>
      <c r="N851" s="230" t="s">
        <v>51</v>
      </c>
      <c r="O851" s="304" t="s">
        <v>1163</v>
      </c>
    </row>
    <row r="852" s="230" customFormat="1" customHeight="1" spans="1:15">
      <c r="A852" s="284" t="s">
        <v>1164</v>
      </c>
      <c r="B852" s="284" t="s">
        <v>41</v>
      </c>
      <c r="C852" s="284" t="s">
        <v>681</v>
      </c>
      <c r="D852" s="284" t="s">
        <v>665</v>
      </c>
      <c r="E852" s="284" t="s">
        <v>374</v>
      </c>
      <c r="F852" s="284" t="s">
        <v>181</v>
      </c>
      <c r="G852" s="284" t="s">
        <v>46</v>
      </c>
      <c r="H852" s="284" t="s">
        <v>41</v>
      </c>
      <c r="I852" s="284"/>
      <c r="J852" s="284" t="s">
        <v>1137</v>
      </c>
      <c r="K852" s="284" t="s">
        <v>48</v>
      </c>
      <c r="L852" s="284" t="s">
        <v>1138</v>
      </c>
      <c r="M852" s="284" t="s">
        <v>50</v>
      </c>
      <c r="N852" s="230" t="s">
        <v>51</v>
      </c>
      <c r="O852" s="304" t="s">
        <v>1163</v>
      </c>
    </row>
    <row r="853" s="230" customFormat="1" customHeight="1" spans="1:15">
      <c r="A853" s="284" t="s">
        <v>1165</v>
      </c>
      <c r="B853" s="284" t="s">
        <v>54</v>
      </c>
      <c r="C853" s="284" t="s">
        <v>681</v>
      </c>
      <c r="D853" s="284" t="s">
        <v>665</v>
      </c>
      <c r="E853" s="284" t="s">
        <v>374</v>
      </c>
      <c r="F853" s="284" t="s">
        <v>181</v>
      </c>
      <c r="G853" s="284" t="s">
        <v>46</v>
      </c>
      <c r="H853" s="284" t="s">
        <v>41</v>
      </c>
      <c r="I853" s="284"/>
      <c r="J853" s="284" t="s">
        <v>1137</v>
      </c>
      <c r="K853" s="284" t="s">
        <v>48</v>
      </c>
      <c r="L853" s="284" t="s">
        <v>1138</v>
      </c>
      <c r="M853" s="284" t="s">
        <v>50</v>
      </c>
      <c r="N853" s="230" t="s">
        <v>51</v>
      </c>
      <c r="O853" s="304" t="s">
        <v>1163</v>
      </c>
    </row>
    <row r="854" s="230" customFormat="1" customHeight="1" spans="1:15">
      <c r="A854" s="284" t="s">
        <v>1166</v>
      </c>
      <c r="B854" s="284" t="s">
        <v>56</v>
      </c>
      <c r="C854" s="284" t="s">
        <v>681</v>
      </c>
      <c r="D854" s="284" t="s">
        <v>665</v>
      </c>
      <c r="E854" s="284" t="s">
        <v>374</v>
      </c>
      <c r="F854" s="284" t="s">
        <v>181</v>
      </c>
      <c r="G854" s="284" t="s">
        <v>46</v>
      </c>
      <c r="H854" s="284" t="s">
        <v>41</v>
      </c>
      <c r="I854" s="284"/>
      <c r="J854" s="284" t="s">
        <v>1137</v>
      </c>
      <c r="K854" s="284" t="s">
        <v>48</v>
      </c>
      <c r="L854" s="284" t="s">
        <v>1138</v>
      </c>
      <c r="M854" s="284" t="s">
        <v>50</v>
      </c>
      <c r="N854" s="230" t="s">
        <v>51</v>
      </c>
      <c r="O854" s="304" t="s">
        <v>1163</v>
      </c>
    </row>
    <row r="855" s="133" customFormat="1" customHeight="1" spans="1:15">
      <c r="A855" s="286" t="s">
        <v>1167</v>
      </c>
      <c r="B855" s="286">
        <v>600</v>
      </c>
      <c r="C855" s="286" t="s">
        <v>681</v>
      </c>
      <c r="D855" s="286" t="s">
        <v>665</v>
      </c>
      <c r="E855" s="286" t="s">
        <v>374</v>
      </c>
      <c r="F855" s="286" t="s">
        <v>181</v>
      </c>
      <c r="G855" s="286" t="s">
        <v>46</v>
      </c>
      <c r="H855" s="286" t="s">
        <v>41</v>
      </c>
      <c r="I855" s="286"/>
      <c r="J855" s="286" t="s">
        <v>1137</v>
      </c>
      <c r="K855" s="286" t="s">
        <v>48</v>
      </c>
      <c r="L855" s="286" t="s">
        <v>1138</v>
      </c>
      <c r="M855" s="286" t="s">
        <v>50</v>
      </c>
      <c r="N855" s="230" t="s">
        <v>80</v>
      </c>
      <c r="O855" s="304" t="s">
        <v>1163</v>
      </c>
    </row>
    <row r="856" s="133" customFormat="1" customHeight="1" spans="1:15">
      <c r="A856" s="286" t="s">
        <v>1168</v>
      </c>
      <c r="B856" s="286">
        <v>800</v>
      </c>
      <c r="C856" s="286" t="s">
        <v>681</v>
      </c>
      <c r="D856" s="286" t="s">
        <v>665</v>
      </c>
      <c r="E856" s="286" t="s">
        <v>374</v>
      </c>
      <c r="F856" s="286" t="s">
        <v>181</v>
      </c>
      <c r="G856" s="286" t="s">
        <v>46</v>
      </c>
      <c r="H856" s="286" t="s">
        <v>41</v>
      </c>
      <c r="I856" s="286"/>
      <c r="J856" s="286" t="s">
        <v>1137</v>
      </c>
      <c r="K856" s="286" t="s">
        <v>48</v>
      </c>
      <c r="L856" s="286" t="s">
        <v>1138</v>
      </c>
      <c r="M856" s="286" t="s">
        <v>50</v>
      </c>
      <c r="N856" s="230" t="s">
        <v>80</v>
      </c>
      <c r="O856" s="304" t="s">
        <v>1163</v>
      </c>
    </row>
    <row r="857" s="133" customFormat="1" customHeight="1" spans="1:15">
      <c r="A857" s="286" t="s">
        <v>1169</v>
      </c>
      <c r="B857" s="286">
        <v>1000</v>
      </c>
      <c r="C857" s="286" t="s">
        <v>681</v>
      </c>
      <c r="D857" s="286" t="s">
        <v>665</v>
      </c>
      <c r="E857" s="286" t="s">
        <v>374</v>
      </c>
      <c r="F857" s="286" t="s">
        <v>181</v>
      </c>
      <c r="G857" s="286" t="s">
        <v>46</v>
      </c>
      <c r="H857" s="286" t="s">
        <v>41</v>
      </c>
      <c r="I857" s="286"/>
      <c r="J857" s="286" t="s">
        <v>1137</v>
      </c>
      <c r="K857" s="286" t="s">
        <v>48</v>
      </c>
      <c r="L857" s="286" t="s">
        <v>1138</v>
      </c>
      <c r="M857" s="286" t="s">
        <v>50</v>
      </c>
      <c r="N857" s="230" t="s">
        <v>80</v>
      </c>
      <c r="O857" s="304" t="s">
        <v>1163</v>
      </c>
    </row>
    <row r="858" s="230" customFormat="1" customHeight="1" spans="1:15">
      <c r="A858" s="284" t="s">
        <v>1170</v>
      </c>
      <c r="B858" s="284" t="s">
        <v>165</v>
      </c>
      <c r="C858" s="284" t="s">
        <v>681</v>
      </c>
      <c r="D858" s="284" t="s">
        <v>690</v>
      </c>
      <c r="E858" s="284" t="s">
        <v>374</v>
      </c>
      <c r="F858" s="284" t="s">
        <v>181</v>
      </c>
      <c r="G858" s="284" t="s">
        <v>46</v>
      </c>
      <c r="H858" s="284" t="s">
        <v>41</v>
      </c>
      <c r="I858" s="284"/>
      <c r="J858" s="284" t="s">
        <v>1137</v>
      </c>
      <c r="K858" s="284" t="s">
        <v>48</v>
      </c>
      <c r="L858" s="284" t="s">
        <v>1138</v>
      </c>
      <c r="M858" s="284" t="s">
        <v>50</v>
      </c>
      <c r="N858" s="230" t="s">
        <v>51</v>
      </c>
      <c r="O858" s="304" t="s">
        <v>1171</v>
      </c>
    </row>
    <row r="859" s="230" customFormat="1" customHeight="1" spans="1:15">
      <c r="A859" s="284" t="s">
        <v>1172</v>
      </c>
      <c r="B859" s="284" t="s">
        <v>41</v>
      </c>
      <c r="C859" s="284" t="s">
        <v>681</v>
      </c>
      <c r="D859" s="284" t="s">
        <v>690</v>
      </c>
      <c r="E859" s="284" t="s">
        <v>374</v>
      </c>
      <c r="F859" s="284" t="s">
        <v>181</v>
      </c>
      <c r="G859" s="284" t="s">
        <v>46</v>
      </c>
      <c r="H859" s="284" t="s">
        <v>41</v>
      </c>
      <c r="I859" s="284"/>
      <c r="J859" s="284" t="s">
        <v>1137</v>
      </c>
      <c r="K859" s="284" t="s">
        <v>48</v>
      </c>
      <c r="L859" s="284" t="s">
        <v>1138</v>
      </c>
      <c r="M859" s="284" t="s">
        <v>50</v>
      </c>
      <c r="N859" s="230" t="s">
        <v>51</v>
      </c>
      <c r="O859" s="304" t="s">
        <v>1171</v>
      </c>
    </row>
    <row r="860" s="230" customFormat="1" customHeight="1" spans="1:15">
      <c r="A860" s="284" t="s">
        <v>1173</v>
      </c>
      <c r="B860" s="284" t="s">
        <v>54</v>
      </c>
      <c r="C860" s="284" t="s">
        <v>681</v>
      </c>
      <c r="D860" s="284" t="s">
        <v>690</v>
      </c>
      <c r="E860" s="284" t="s">
        <v>374</v>
      </c>
      <c r="F860" s="284" t="s">
        <v>181</v>
      </c>
      <c r="G860" s="284" t="s">
        <v>46</v>
      </c>
      <c r="H860" s="284" t="s">
        <v>41</v>
      </c>
      <c r="I860" s="284"/>
      <c r="J860" s="284" t="s">
        <v>1137</v>
      </c>
      <c r="K860" s="284" t="s">
        <v>48</v>
      </c>
      <c r="L860" s="284" t="s">
        <v>1138</v>
      </c>
      <c r="M860" s="284" t="s">
        <v>50</v>
      </c>
      <c r="N860" s="230" t="s">
        <v>51</v>
      </c>
      <c r="O860" s="304" t="s">
        <v>1171</v>
      </c>
    </row>
    <row r="861" s="230" customFormat="1" customHeight="1" spans="1:15">
      <c r="A861" s="284" t="s">
        <v>1174</v>
      </c>
      <c r="B861" s="284" t="s">
        <v>56</v>
      </c>
      <c r="C861" s="284" t="s">
        <v>681</v>
      </c>
      <c r="D861" s="284" t="s">
        <v>690</v>
      </c>
      <c r="E861" s="284" t="s">
        <v>374</v>
      </c>
      <c r="F861" s="284" t="s">
        <v>181</v>
      </c>
      <c r="G861" s="284" t="s">
        <v>46</v>
      </c>
      <c r="H861" s="284" t="s">
        <v>41</v>
      </c>
      <c r="I861" s="284"/>
      <c r="J861" s="284" t="s">
        <v>1137</v>
      </c>
      <c r="K861" s="284" t="s">
        <v>48</v>
      </c>
      <c r="L861" s="284" t="s">
        <v>1138</v>
      </c>
      <c r="M861" s="284" t="s">
        <v>50</v>
      </c>
      <c r="N861" s="230" t="s">
        <v>51</v>
      </c>
      <c r="O861" s="304" t="s">
        <v>1171</v>
      </c>
    </row>
    <row r="862" s="133" customFormat="1" customHeight="1" spans="1:15">
      <c r="A862" s="284" t="s">
        <v>1175</v>
      </c>
      <c r="B862" s="284">
        <v>600</v>
      </c>
      <c r="C862" s="284" t="s">
        <v>681</v>
      </c>
      <c r="D862" s="284" t="s">
        <v>690</v>
      </c>
      <c r="E862" s="284" t="s">
        <v>374</v>
      </c>
      <c r="F862" s="284" t="s">
        <v>181</v>
      </c>
      <c r="G862" s="284" t="s">
        <v>46</v>
      </c>
      <c r="H862" s="284" t="s">
        <v>41</v>
      </c>
      <c r="I862" s="284"/>
      <c r="J862" s="284" t="s">
        <v>1137</v>
      </c>
      <c r="K862" s="284" t="s">
        <v>48</v>
      </c>
      <c r="L862" s="284" t="s">
        <v>1138</v>
      </c>
      <c r="M862" s="284" t="s">
        <v>50</v>
      </c>
      <c r="N862" s="230" t="s">
        <v>51</v>
      </c>
      <c r="O862" s="304" t="s">
        <v>1171</v>
      </c>
    </row>
    <row r="863" s="133" customFormat="1" customHeight="1" spans="1:15">
      <c r="A863" s="284" t="s">
        <v>1176</v>
      </c>
      <c r="B863" s="284">
        <v>800</v>
      </c>
      <c r="C863" s="284" t="s">
        <v>681</v>
      </c>
      <c r="D863" s="284" t="s">
        <v>690</v>
      </c>
      <c r="E863" s="284" t="s">
        <v>374</v>
      </c>
      <c r="F863" s="284" t="s">
        <v>181</v>
      </c>
      <c r="G863" s="284" t="s">
        <v>46</v>
      </c>
      <c r="H863" s="284" t="s">
        <v>41</v>
      </c>
      <c r="I863" s="284"/>
      <c r="J863" s="284" t="s">
        <v>1137</v>
      </c>
      <c r="K863" s="284" t="s">
        <v>48</v>
      </c>
      <c r="L863" s="284" t="s">
        <v>1138</v>
      </c>
      <c r="M863" s="284" t="s">
        <v>50</v>
      </c>
      <c r="N863" s="230" t="s">
        <v>51</v>
      </c>
      <c r="O863" s="304" t="s">
        <v>1171</v>
      </c>
    </row>
    <row r="864" s="133" customFormat="1" customHeight="1" spans="1:15">
      <c r="A864" s="284" t="s">
        <v>1177</v>
      </c>
      <c r="B864" s="284">
        <v>1000</v>
      </c>
      <c r="C864" s="284" t="s">
        <v>681</v>
      </c>
      <c r="D864" s="284" t="s">
        <v>690</v>
      </c>
      <c r="E864" s="284" t="s">
        <v>374</v>
      </c>
      <c r="F864" s="284" t="s">
        <v>181</v>
      </c>
      <c r="G864" s="284" t="s">
        <v>46</v>
      </c>
      <c r="H864" s="284" t="s">
        <v>41</v>
      </c>
      <c r="I864" s="284"/>
      <c r="J864" s="284" t="s">
        <v>1137</v>
      </c>
      <c r="K864" s="284" t="s">
        <v>48</v>
      </c>
      <c r="L864" s="284" t="s">
        <v>1138</v>
      </c>
      <c r="M864" s="284" t="s">
        <v>50</v>
      </c>
      <c r="N864" s="230" t="s">
        <v>51</v>
      </c>
      <c r="O864" s="304" t="s">
        <v>1171</v>
      </c>
    </row>
    <row r="865" s="230" customFormat="1" customHeight="1" spans="1:15">
      <c r="A865" s="284" t="s">
        <v>1178</v>
      </c>
      <c r="B865" s="284" t="s">
        <v>165</v>
      </c>
      <c r="C865" s="284" t="s">
        <v>699</v>
      </c>
      <c r="D865" s="284" t="s">
        <v>690</v>
      </c>
      <c r="E865" s="284" t="s">
        <v>700</v>
      </c>
      <c r="F865" s="284" t="s">
        <v>181</v>
      </c>
      <c r="G865" s="284" t="s">
        <v>46</v>
      </c>
      <c r="H865" s="284" t="s">
        <v>41</v>
      </c>
      <c r="I865" s="284"/>
      <c r="J865" s="284" t="s">
        <v>1137</v>
      </c>
      <c r="K865" s="284" t="s">
        <v>48</v>
      </c>
      <c r="L865" s="284" t="s">
        <v>1138</v>
      </c>
      <c r="M865" s="284" t="s">
        <v>50</v>
      </c>
      <c r="N865" s="230" t="s">
        <v>51</v>
      </c>
      <c r="O865" s="304" t="s">
        <v>1179</v>
      </c>
    </row>
    <row r="866" s="230" customFormat="1" customHeight="1" spans="1:15">
      <c r="A866" s="284" t="s">
        <v>1180</v>
      </c>
      <c r="B866" s="284" t="s">
        <v>41</v>
      </c>
      <c r="C866" s="284" t="s">
        <v>699</v>
      </c>
      <c r="D866" s="284" t="s">
        <v>690</v>
      </c>
      <c r="E866" s="284" t="s">
        <v>700</v>
      </c>
      <c r="F866" s="284" t="s">
        <v>181</v>
      </c>
      <c r="G866" s="284" t="s">
        <v>46</v>
      </c>
      <c r="H866" s="284" t="s">
        <v>41</v>
      </c>
      <c r="I866" s="284"/>
      <c r="J866" s="284" t="s">
        <v>1137</v>
      </c>
      <c r="K866" s="284" t="s">
        <v>48</v>
      </c>
      <c r="L866" s="284" t="s">
        <v>1138</v>
      </c>
      <c r="M866" s="284" t="s">
        <v>50</v>
      </c>
      <c r="N866" s="230" t="s">
        <v>51</v>
      </c>
      <c r="O866" s="304" t="s">
        <v>1179</v>
      </c>
    </row>
    <row r="867" s="230" customFormat="1" customHeight="1" spans="1:15">
      <c r="A867" s="284" t="s">
        <v>1181</v>
      </c>
      <c r="B867" s="284" t="s">
        <v>54</v>
      </c>
      <c r="C867" s="284" t="s">
        <v>699</v>
      </c>
      <c r="D867" s="284" t="s">
        <v>690</v>
      </c>
      <c r="E867" s="284" t="s">
        <v>700</v>
      </c>
      <c r="F867" s="284" t="s">
        <v>181</v>
      </c>
      <c r="G867" s="284" t="s">
        <v>46</v>
      </c>
      <c r="H867" s="284" t="s">
        <v>41</v>
      </c>
      <c r="I867" s="284"/>
      <c r="J867" s="284" t="s">
        <v>1137</v>
      </c>
      <c r="K867" s="284" t="s">
        <v>48</v>
      </c>
      <c r="L867" s="284" t="s">
        <v>1138</v>
      </c>
      <c r="M867" s="284" t="s">
        <v>50</v>
      </c>
      <c r="N867" s="230" t="s">
        <v>51</v>
      </c>
      <c r="O867" s="304" t="s">
        <v>1179</v>
      </c>
    </row>
    <row r="868" s="230" customFormat="1" customHeight="1" spans="1:15">
      <c r="A868" s="284" t="s">
        <v>1182</v>
      </c>
      <c r="B868" s="284" t="s">
        <v>56</v>
      </c>
      <c r="C868" s="284" t="s">
        <v>699</v>
      </c>
      <c r="D868" s="284" t="s">
        <v>690</v>
      </c>
      <c r="E868" s="284" t="s">
        <v>700</v>
      </c>
      <c r="F868" s="284" t="s">
        <v>181</v>
      </c>
      <c r="G868" s="284" t="s">
        <v>46</v>
      </c>
      <c r="H868" s="284" t="s">
        <v>41</v>
      </c>
      <c r="I868" s="284"/>
      <c r="J868" s="284" t="s">
        <v>1137</v>
      </c>
      <c r="K868" s="284" t="s">
        <v>48</v>
      </c>
      <c r="L868" s="284" t="s">
        <v>1138</v>
      </c>
      <c r="M868" s="284" t="s">
        <v>50</v>
      </c>
      <c r="N868" s="230" t="s">
        <v>51</v>
      </c>
      <c r="O868" s="304" t="s">
        <v>1179</v>
      </c>
    </row>
    <row r="869" s="133" customFormat="1" customHeight="1" spans="1:15">
      <c r="A869" s="284" t="s">
        <v>1183</v>
      </c>
      <c r="B869" s="284">
        <v>600</v>
      </c>
      <c r="C869" s="284" t="s">
        <v>699</v>
      </c>
      <c r="D869" s="284" t="s">
        <v>690</v>
      </c>
      <c r="E869" s="284" t="s">
        <v>700</v>
      </c>
      <c r="F869" s="284" t="s">
        <v>181</v>
      </c>
      <c r="G869" s="284" t="s">
        <v>46</v>
      </c>
      <c r="H869" s="284" t="s">
        <v>41</v>
      </c>
      <c r="I869" s="284"/>
      <c r="J869" s="284" t="s">
        <v>1137</v>
      </c>
      <c r="K869" s="284" t="s">
        <v>48</v>
      </c>
      <c r="L869" s="284" t="s">
        <v>1138</v>
      </c>
      <c r="M869" s="284" t="s">
        <v>50</v>
      </c>
      <c r="N869" s="230" t="s">
        <v>51</v>
      </c>
      <c r="O869" s="304" t="s">
        <v>1179</v>
      </c>
    </row>
    <row r="870" s="133" customFormat="1" customHeight="1" spans="1:15">
      <c r="A870" s="284" t="s">
        <v>1184</v>
      </c>
      <c r="B870" s="284">
        <v>800</v>
      </c>
      <c r="C870" s="284" t="s">
        <v>699</v>
      </c>
      <c r="D870" s="284" t="s">
        <v>690</v>
      </c>
      <c r="E870" s="284" t="s">
        <v>700</v>
      </c>
      <c r="F870" s="284" t="s">
        <v>181</v>
      </c>
      <c r="G870" s="284" t="s">
        <v>46</v>
      </c>
      <c r="H870" s="284" t="s">
        <v>41</v>
      </c>
      <c r="I870" s="284"/>
      <c r="J870" s="284" t="s">
        <v>1137</v>
      </c>
      <c r="K870" s="284" t="s">
        <v>48</v>
      </c>
      <c r="L870" s="284" t="s">
        <v>1138</v>
      </c>
      <c r="M870" s="284" t="s">
        <v>50</v>
      </c>
      <c r="N870" s="230" t="s">
        <v>51</v>
      </c>
      <c r="O870" s="304" t="s">
        <v>1179</v>
      </c>
    </row>
    <row r="871" s="133" customFormat="1" customHeight="1" spans="1:15">
      <c r="A871" s="284" t="s">
        <v>1185</v>
      </c>
      <c r="B871" s="284">
        <v>1000</v>
      </c>
      <c r="C871" s="284" t="s">
        <v>699</v>
      </c>
      <c r="D871" s="284" t="s">
        <v>690</v>
      </c>
      <c r="E871" s="284" t="s">
        <v>700</v>
      </c>
      <c r="F871" s="284" t="s">
        <v>181</v>
      </c>
      <c r="G871" s="284" t="s">
        <v>46</v>
      </c>
      <c r="H871" s="284" t="s">
        <v>41</v>
      </c>
      <c r="I871" s="284"/>
      <c r="J871" s="284" t="s">
        <v>1137</v>
      </c>
      <c r="K871" s="284" t="s">
        <v>48</v>
      </c>
      <c r="L871" s="284" t="s">
        <v>1138</v>
      </c>
      <c r="M871" s="284" t="s">
        <v>50</v>
      </c>
      <c r="N871" s="230" t="s">
        <v>51</v>
      </c>
      <c r="O871" s="304" t="s">
        <v>1179</v>
      </c>
    </row>
    <row r="872" s="230" customFormat="1" customHeight="1" spans="1:15">
      <c r="A872" s="312" t="s">
        <v>1186</v>
      </c>
      <c r="B872" s="312" t="s">
        <v>165</v>
      </c>
      <c r="C872" s="312" t="s">
        <v>835</v>
      </c>
      <c r="D872" s="312" t="s">
        <v>845</v>
      </c>
      <c r="E872" s="312" t="s">
        <v>836</v>
      </c>
      <c r="F872" s="312" t="s">
        <v>45</v>
      </c>
      <c r="G872" s="312" t="s">
        <v>46</v>
      </c>
      <c r="H872" s="312" t="s">
        <v>41</v>
      </c>
      <c r="I872" s="312"/>
      <c r="J872" s="312" t="s">
        <v>724</v>
      </c>
      <c r="K872" s="312" t="s">
        <v>48</v>
      </c>
      <c r="L872" s="312" t="s">
        <v>1187</v>
      </c>
      <c r="M872" s="284" t="s">
        <v>50</v>
      </c>
      <c r="N872" s="230" t="s">
        <v>51</v>
      </c>
      <c r="O872" s="304" t="s">
        <v>1188</v>
      </c>
    </row>
    <row r="873" s="230" customFormat="1" customHeight="1" spans="1:15">
      <c r="A873" s="312" t="s">
        <v>1189</v>
      </c>
      <c r="B873" s="312" t="s">
        <v>41</v>
      </c>
      <c r="C873" s="312" t="s">
        <v>835</v>
      </c>
      <c r="D873" s="312" t="s">
        <v>845</v>
      </c>
      <c r="E873" s="312" t="s">
        <v>836</v>
      </c>
      <c r="F873" s="312" t="s">
        <v>45</v>
      </c>
      <c r="G873" s="312" t="s">
        <v>46</v>
      </c>
      <c r="H873" s="312" t="s">
        <v>41</v>
      </c>
      <c r="I873" s="312"/>
      <c r="J873" s="312" t="s">
        <v>724</v>
      </c>
      <c r="K873" s="312" t="s">
        <v>48</v>
      </c>
      <c r="L873" s="312" t="s">
        <v>1187</v>
      </c>
      <c r="M873" s="284" t="s">
        <v>50</v>
      </c>
      <c r="N873" s="230" t="s">
        <v>51</v>
      </c>
      <c r="O873" s="304" t="s">
        <v>1188</v>
      </c>
    </row>
    <row r="874" s="230" customFormat="1" customHeight="1" spans="1:15">
      <c r="A874" s="312" t="s">
        <v>1190</v>
      </c>
      <c r="B874" s="312" t="s">
        <v>54</v>
      </c>
      <c r="C874" s="312" t="s">
        <v>835</v>
      </c>
      <c r="D874" s="312" t="s">
        <v>845</v>
      </c>
      <c r="E874" s="312" t="s">
        <v>836</v>
      </c>
      <c r="F874" s="312" t="s">
        <v>45</v>
      </c>
      <c r="G874" s="312" t="s">
        <v>46</v>
      </c>
      <c r="H874" s="312" t="s">
        <v>41</v>
      </c>
      <c r="I874" s="312"/>
      <c r="J874" s="312" t="s">
        <v>724</v>
      </c>
      <c r="K874" s="312" t="s">
        <v>48</v>
      </c>
      <c r="L874" s="312" t="s">
        <v>1187</v>
      </c>
      <c r="M874" s="284" t="s">
        <v>50</v>
      </c>
      <c r="N874" s="230" t="s">
        <v>51</v>
      </c>
      <c r="O874" s="304" t="s">
        <v>1188</v>
      </c>
    </row>
    <row r="875" s="230" customFormat="1" customHeight="1" spans="1:15">
      <c r="A875" s="312" t="s">
        <v>1191</v>
      </c>
      <c r="B875" s="312" t="s">
        <v>56</v>
      </c>
      <c r="C875" s="312" t="s">
        <v>835</v>
      </c>
      <c r="D875" s="312" t="s">
        <v>845</v>
      </c>
      <c r="E875" s="312" t="s">
        <v>836</v>
      </c>
      <c r="F875" s="312" t="s">
        <v>45</v>
      </c>
      <c r="G875" s="312" t="s">
        <v>46</v>
      </c>
      <c r="H875" s="312" t="s">
        <v>41</v>
      </c>
      <c r="I875" s="312"/>
      <c r="J875" s="312" t="s">
        <v>724</v>
      </c>
      <c r="K875" s="312" t="s">
        <v>48</v>
      </c>
      <c r="L875" s="312" t="s">
        <v>1187</v>
      </c>
      <c r="M875" s="284" t="s">
        <v>50</v>
      </c>
      <c r="N875" s="230" t="s">
        <v>51</v>
      </c>
      <c r="O875" s="304" t="s">
        <v>1188</v>
      </c>
    </row>
    <row r="876" s="230" customFormat="1" customHeight="1" spans="1:15">
      <c r="A876" s="313" t="s">
        <v>1192</v>
      </c>
      <c r="B876" s="313" t="s">
        <v>77</v>
      </c>
      <c r="C876" s="313" t="s">
        <v>835</v>
      </c>
      <c r="D876" s="313" t="s">
        <v>845</v>
      </c>
      <c r="E876" s="313" t="s">
        <v>836</v>
      </c>
      <c r="F876" s="313" t="s">
        <v>45</v>
      </c>
      <c r="G876" s="313" t="s">
        <v>46</v>
      </c>
      <c r="H876" s="313" t="s">
        <v>41</v>
      </c>
      <c r="I876" s="313"/>
      <c r="J876" s="313" t="s">
        <v>724</v>
      </c>
      <c r="K876" s="313" t="s">
        <v>48</v>
      </c>
      <c r="L876" s="313" t="s">
        <v>1187</v>
      </c>
      <c r="M876" s="286" t="s">
        <v>50</v>
      </c>
      <c r="N876" s="230" t="s">
        <v>80</v>
      </c>
      <c r="O876" s="304" t="s">
        <v>1188</v>
      </c>
    </row>
    <row r="877" s="230" customFormat="1" ht="17.15" customHeight="1" spans="1:15">
      <c r="A877" s="313" t="s">
        <v>1193</v>
      </c>
      <c r="B877" s="313" t="s">
        <v>82</v>
      </c>
      <c r="C877" s="313" t="s">
        <v>835</v>
      </c>
      <c r="D877" s="313" t="s">
        <v>845</v>
      </c>
      <c r="E877" s="313" t="s">
        <v>836</v>
      </c>
      <c r="F877" s="313" t="s">
        <v>45</v>
      </c>
      <c r="G877" s="313" t="s">
        <v>46</v>
      </c>
      <c r="H877" s="313" t="s">
        <v>41</v>
      </c>
      <c r="I877" s="313"/>
      <c r="J877" s="313" t="s">
        <v>724</v>
      </c>
      <c r="K877" s="313" t="s">
        <v>48</v>
      </c>
      <c r="L877" s="313" t="s">
        <v>1187</v>
      </c>
      <c r="M877" s="286" t="s">
        <v>50</v>
      </c>
      <c r="N877" s="230" t="s">
        <v>80</v>
      </c>
      <c r="O877" s="304" t="s">
        <v>1188</v>
      </c>
    </row>
    <row r="878" s="230" customFormat="1" customHeight="1" spans="1:15">
      <c r="A878" s="313" t="s">
        <v>1194</v>
      </c>
      <c r="B878" s="313" t="s">
        <v>84</v>
      </c>
      <c r="C878" s="313" t="s">
        <v>835</v>
      </c>
      <c r="D878" s="313" t="s">
        <v>845</v>
      </c>
      <c r="E878" s="313" t="s">
        <v>836</v>
      </c>
      <c r="F878" s="313" t="s">
        <v>45</v>
      </c>
      <c r="G878" s="313" t="s">
        <v>46</v>
      </c>
      <c r="H878" s="313" t="s">
        <v>41</v>
      </c>
      <c r="I878" s="313"/>
      <c r="J878" s="313" t="s">
        <v>724</v>
      </c>
      <c r="K878" s="313" t="s">
        <v>48</v>
      </c>
      <c r="L878" s="313" t="s">
        <v>1187</v>
      </c>
      <c r="M878" s="286" t="s">
        <v>50</v>
      </c>
      <c r="N878" s="230" t="s">
        <v>80</v>
      </c>
      <c r="O878" s="304" t="s">
        <v>1188</v>
      </c>
    </row>
    <row r="879" s="230" customFormat="1" customHeight="1" spans="1:15">
      <c r="A879" s="312" t="s">
        <v>1195</v>
      </c>
      <c r="B879" s="312" t="s">
        <v>165</v>
      </c>
      <c r="C879" s="312" t="s">
        <v>863</v>
      </c>
      <c r="D879" s="312" t="s">
        <v>56</v>
      </c>
      <c r="E879" s="312" t="s">
        <v>864</v>
      </c>
      <c r="F879" s="312" t="s">
        <v>45</v>
      </c>
      <c r="G879" s="312" t="s">
        <v>46</v>
      </c>
      <c r="H879" s="312" t="s">
        <v>41</v>
      </c>
      <c r="I879" s="312"/>
      <c r="J879" s="312" t="s">
        <v>724</v>
      </c>
      <c r="K879" s="312" t="s">
        <v>48</v>
      </c>
      <c r="L879" s="312" t="s">
        <v>1187</v>
      </c>
      <c r="M879" s="284" t="s">
        <v>50</v>
      </c>
      <c r="N879" s="230" t="s">
        <v>51</v>
      </c>
      <c r="O879" s="304" t="s">
        <v>1196</v>
      </c>
    </row>
    <row r="880" s="230" customFormat="1" customHeight="1" spans="1:15">
      <c r="A880" s="312" t="s">
        <v>1197</v>
      </c>
      <c r="B880" s="312" t="s">
        <v>41</v>
      </c>
      <c r="C880" s="312" t="s">
        <v>863</v>
      </c>
      <c r="D880" s="312" t="s">
        <v>56</v>
      </c>
      <c r="E880" s="312" t="s">
        <v>864</v>
      </c>
      <c r="F880" s="312" t="s">
        <v>45</v>
      </c>
      <c r="G880" s="312" t="s">
        <v>46</v>
      </c>
      <c r="H880" s="312" t="s">
        <v>41</v>
      </c>
      <c r="I880" s="312"/>
      <c r="J880" s="312" t="s">
        <v>724</v>
      </c>
      <c r="K880" s="312" t="s">
        <v>48</v>
      </c>
      <c r="L880" s="312" t="s">
        <v>1187</v>
      </c>
      <c r="M880" s="284" t="s">
        <v>50</v>
      </c>
      <c r="N880" s="230" t="s">
        <v>51</v>
      </c>
      <c r="O880" s="304" t="s">
        <v>1196</v>
      </c>
    </row>
    <row r="881" s="230" customFormat="1" customHeight="1" spans="1:15">
      <c r="A881" s="312" t="s">
        <v>1198</v>
      </c>
      <c r="B881" s="312" t="s">
        <v>54</v>
      </c>
      <c r="C881" s="312" t="s">
        <v>863</v>
      </c>
      <c r="D881" s="312" t="s">
        <v>56</v>
      </c>
      <c r="E881" s="312" t="s">
        <v>864</v>
      </c>
      <c r="F881" s="312" t="s">
        <v>45</v>
      </c>
      <c r="G881" s="312" t="s">
        <v>46</v>
      </c>
      <c r="H881" s="312" t="s">
        <v>41</v>
      </c>
      <c r="I881" s="312"/>
      <c r="J881" s="312" t="s">
        <v>724</v>
      </c>
      <c r="K881" s="312" t="s">
        <v>48</v>
      </c>
      <c r="L881" s="312" t="s">
        <v>1187</v>
      </c>
      <c r="M881" s="284" t="s">
        <v>50</v>
      </c>
      <c r="N881" s="230" t="s">
        <v>51</v>
      </c>
      <c r="O881" s="304" t="s">
        <v>1196</v>
      </c>
    </row>
    <row r="882" s="230" customFormat="1" customHeight="1" spans="1:15">
      <c r="A882" s="312" t="s">
        <v>1199</v>
      </c>
      <c r="B882" s="312" t="s">
        <v>56</v>
      </c>
      <c r="C882" s="312" t="s">
        <v>863</v>
      </c>
      <c r="D882" s="312" t="s">
        <v>56</v>
      </c>
      <c r="E882" s="312" t="s">
        <v>864</v>
      </c>
      <c r="F882" s="312" t="s">
        <v>45</v>
      </c>
      <c r="G882" s="312" t="s">
        <v>46</v>
      </c>
      <c r="H882" s="312" t="s">
        <v>41</v>
      </c>
      <c r="I882" s="312"/>
      <c r="J882" s="312" t="s">
        <v>724</v>
      </c>
      <c r="K882" s="312" t="s">
        <v>48</v>
      </c>
      <c r="L882" s="312" t="s">
        <v>1187</v>
      </c>
      <c r="M882" s="284" t="s">
        <v>50</v>
      </c>
      <c r="N882" s="230" t="s">
        <v>51</v>
      </c>
      <c r="O882" s="304" t="s">
        <v>1196</v>
      </c>
    </row>
    <row r="883" s="271" customFormat="1" customHeight="1" spans="1:15">
      <c r="A883" s="313" t="s">
        <v>1200</v>
      </c>
      <c r="B883" s="313" t="s">
        <v>77</v>
      </c>
      <c r="C883" s="313" t="s">
        <v>863</v>
      </c>
      <c r="D883" s="313" t="s">
        <v>56</v>
      </c>
      <c r="E883" s="313" t="s">
        <v>864</v>
      </c>
      <c r="F883" s="313" t="s">
        <v>45</v>
      </c>
      <c r="G883" s="313" t="s">
        <v>46</v>
      </c>
      <c r="H883" s="313" t="s">
        <v>41</v>
      </c>
      <c r="I883" s="313"/>
      <c r="J883" s="313" t="s">
        <v>724</v>
      </c>
      <c r="K883" s="313" t="s">
        <v>48</v>
      </c>
      <c r="L883" s="313" t="s">
        <v>1187</v>
      </c>
      <c r="M883" s="286" t="s">
        <v>50</v>
      </c>
      <c r="N883" s="230" t="s">
        <v>80</v>
      </c>
      <c r="O883" s="304" t="s">
        <v>1196</v>
      </c>
    </row>
    <row r="884" s="271" customFormat="1" customHeight="1" spans="1:15">
      <c r="A884" s="313" t="s">
        <v>1201</v>
      </c>
      <c r="B884" s="313" t="s">
        <v>82</v>
      </c>
      <c r="C884" s="313" t="s">
        <v>863</v>
      </c>
      <c r="D884" s="313" t="s">
        <v>56</v>
      </c>
      <c r="E884" s="313" t="s">
        <v>864</v>
      </c>
      <c r="F884" s="313" t="s">
        <v>45</v>
      </c>
      <c r="G884" s="313" t="s">
        <v>46</v>
      </c>
      <c r="H884" s="313" t="s">
        <v>41</v>
      </c>
      <c r="I884" s="313"/>
      <c r="J884" s="313" t="s">
        <v>724</v>
      </c>
      <c r="K884" s="313" t="s">
        <v>48</v>
      </c>
      <c r="L884" s="313" t="s">
        <v>1187</v>
      </c>
      <c r="M884" s="286" t="s">
        <v>50</v>
      </c>
      <c r="N884" s="230" t="s">
        <v>80</v>
      </c>
      <c r="O884" s="304" t="s">
        <v>1196</v>
      </c>
    </row>
    <row r="885" s="271" customFormat="1" customHeight="1" spans="1:15">
      <c r="A885" s="313" t="s">
        <v>1202</v>
      </c>
      <c r="B885" s="313" t="s">
        <v>84</v>
      </c>
      <c r="C885" s="313" t="s">
        <v>863</v>
      </c>
      <c r="D885" s="313" t="s">
        <v>56</v>
      </c>
      <c r="E885" s="313" t="s">
        <v>864</v>
      </c>
      <c r="F885" s="313" t="s">
        <v>45</v>
      </c>
      <c r="G885" s="313" t="s">
        <v>46</v>
      </c>
      <c r="H885" s="313" t="s">
        <v>41</v>
      </c>
      <c r="I885" s="313"/>
      <c r="J885" s="313" t="s">
        <v>724</v>
      </c>
      <c r="K885" s="313" t="s">
        <v>48</v>
      </c>
      <c r="L885" s="313" t="s">
        <v>1187</v>
      </c>
      <c r="M885" s="286" t="s">
        <v>50</v>
      </c>
      <c r="N885" s="230" t="s">
        <v>80</v>
      </c>
      <c r="O885" s="304" t="s">
        <v>1196</v>
      </c>
    </row>
    <row r="886" s="271" customFormat="1" customHeight="1" spans="1:15">
      <c r="A886" s="314" t="s">
        <v>1203</v>
      </c>
      <c r="B886" s="313" t="s">
        <v>774</v>
      </c>
      <c r="C886" s="313" t="s">
        <v>863</v>
      </c>
      <c r="D886" s="313" t="s">
        <v>56</v>
      </c>
      <c r="E886" s="313" t="s">
        <v>864</v>
      </c>
      <c r="F886" s="313" t="s">
        <v>295</v>
      </c>
      <c r="G886" s="313" t="s">
        <v>46</v>
      </c>
      <c r="H886" s="313" t="s">
        <v>54</v>
      </c>
      <c r="I886" s="313"/>
      <c r="J886" s="313" t="s">
        <v>710</v>
      </c>
      <c r="K886" s="313" t="s">
        <v>48</v>
      </c>
      <c r="L886" s="313" t="s">
        <v>1187</v>
      </c>
      <c r="M886" s="286" t="s">
        <v>401</v>
      </c>
      <c r="N886" s="230"/>
      <c r="O886" s="304" t="s">
        <v>1204</v>
      </c>
    </row>
    <row r="887" s="230" customFormat="1" customHeight="1" spans="1:15">
      <c r="A887" s="312" t="s">
        <v>1205</v>
      </c>
      <c r="B887" s="312" t="s">
        <v>165</v>
      </c>
      <c r="C887" s="312" t="s">
        <v>1013</v>
      </c>
      <c r="D887" s="312" t="s">
        <v>879</v>
      </c>
      <c r="E887" s="312" t="s">
        <v>43</v>
      </c>
      <c r="F887" s="312" t="s">
        <v>45</v>
      </c>
      <c r="G887" s="312" t="s">
        <v>46</v>
      </c>
      <c r="H887" s="312" t="s">
        <v>54</v>
      </c>
      <c r="I887" s="312"/>
      <c r="J887" s="312" t="s">
        <v>724</v>
      </c>
      <c r="K887" s="312" t="s">
        <v>48</v>
      </c>
      <c r="L887" s="312" t="s">
        <v>1187</v>
      </c>
      <c r="M887" s="284" t="s">
        <v>50</v>
      </c>
      <c r="N887" s="230" t="s">
        <v>51</v>
      </c>
      <c r="O887" s="304" t="s">
        <v>1206</v>
      </c>
    </row>
    <row r="888" s="230" customFormat="1" customHeight="1" spans="1:15">
      <c r="A888" s="312" t="s">
        <v>1207</v>
      </c>
      <c r="B888" s="312" t="s">
        <v>41</v>
      </c>
      <c r="C888" s="312" t="s">
        <v>1013</v>
      </c>
      <c r="D888" s="312" t="s">
        <v>879</v>
      </c>
      <c r="E888" s="312" t="s">
        <v>43</v>
      </c>
      <c r="F888" s="312" t="s">
        <v>45</v>
      </c>
      <c r="G888" s="312" t="s">
        <v>46</v>
      </c>
      <c r="H888" s="312" t="s">
        <v>54</v>
      </c>
      <c r="I888" s="312"/>
      <c r="J888" s="312" t="s">
        <v>724</v>
      </c>
      <c r="K888" s="312" t="s">
        <v>48</v>
      </c>
      <c r="L888" s="312" t="s">
        <v>1187</v>
      </c>
      <c r="M888" s="284" t="s">
        <v>50</v>
      </c>
      <c r="N888" s="230" t="s">
        <v>51</v>
      </c>
      <c r="O888" s="304" t="s">
        <v>1206</v>
      </c>
    </row>
    <row r="889" s="230" customFormat="1" customHeight="1" spans="1:15">
      <c r="A889" s="312" t="s">
        <v>1208</v>
      </c>
      <c r="B889" s="312" t="s">
        <v>54</v>
      </c>
      <c r="C889" s="312" t="s">
        <v>1013</v>
      </c>
      <c r="D889" s="312" t="s">
        <v>879</v>
      </c>
      <c r="E889" s="312" t="s">
        <v>43</v>
      </c>
      <c r="F889" s="312" t="s">
        <v>45</v>
      </c>
      <c r="G889" s="312" t="s">
        <v>46</v>
      </c>
      <c r="H889" s="312" t="s">
        <v>54</v>
      </c>
      <c r="I889" s="312"/>
      <c r="J889" s="312" t="s">
        <v>724</v>
      </c>
      <c r="K889" s="312" t="s">
        <v>48</v>
      </c>
      <c r="L889" s="312" t="s">
        <v>1187</v>
      </c>
      <c r="M889" s="284" t="s">
        <v>50</v>
      </c>
      <c r="N889" s="230" t="s">
        <v>51</v>
      </c>
      <c r="O889" s="304" t="s">
        <v>1206</v>
      </c>
    </row>
    <row r="890" s="230" customFormat="1" customHeight="1" spans="1:15">
      <c r="A890" s="312" t="s">
        <v>1209</v>
      </c>
      <c r="B890" s="312" t="s">
        <v>56</v>
      </c>
      <c r="C890" s="312" t="s">
        <v>1013</v>
      </c>
      <c r="D890" s="312" t="s">
        <v>879</v>
      </c>
      <c r="E890" s="312" t="s">
        <v>43</v>
      </c>
      <c r="F890" s="312" t="s">
        <v>45</v>
      </c>
      <c r="G890" s="312" t="s">
        <v>46</v>
      </c>
      <c r="H890" s="312" t="s">
        <v>54</v>
      </c>
      <c r="I890" s="312"/>
      <c r="J890" s="312" t="s">
        <v>724</v>
      </c>
      <c r="K890" s="312" t="s">
        <v>48</v>
      </c>
      <c r="L890" s="312" t="s">
        <v>1187</v>
      </c>
      <c r="M890" s="284" t="s">
        <v>50</v>
      </c>
      <c r="N890" s="230" t="s">
        <v>51</v>
      </c>
      <c r="O890" s="304" t="s">
        <v>1206</v>
      </c>
    </row>
    <row r="891" s="271" customFormat="1" customHeight="1" spans="1:15">
      <c r="A891" s="313" t="s">
        <v>1210</v>
      </c>
      <c r="B891" s="313">
        <v>600</v>
      </c>
      <c r="C891" s="313" t="s">
        <v>1013</v>
      </c>
      <c r="D891" s="313" t="s">
        <v>879</v>
      </c>
      <c r="E891" s="313" t="s">
        <v>43</v>
      </c>
      <c r="F891" s="313" t="s">
        <v>295</v>
      </c>
      <c r="G891" s="313" t="s">
        <v>46</v>
      </c>
      <c r="H891" s="315" t="s">
        <v>54</v>
      </c>
      <c r="I891" s="313"/>
      <c r="J891" s="313" t="s">
        <v>724</v>
      </c>
      <c r="K891" s="313" t="s">
        <v>48</v>
      </c>
      <c r="L891" s="313" t="s">
        <v>1187</v>
      </c>
      <c r="M891" s="286" t="s">
        <v>50</v>
      </c>
      <c r="N891" s="230" t="s">
        <v>80</v>
      </c>
      <c r="O891" s="304" t="s">
        <v>1206</v>
      </c>
    </row>
    <row r="892" s="271" customFormat="1" customHeight="1" spans="1:15">
      <c r="A892" s="313" t="s">
        <v>1211</v>
      </c>
      <c r="B892" s="313">
        <v>800</v>
      </c>
      <c r="C892" s="313" t="s">
        <v>1013</v>
      </c>
      <c r="D892" s="313" t="s">
        <v>879</v>
      </c>
      <c r="E892" s="313" t="s">
        <v>43</v>
      </c>
      <c r="F892" s="313" t="s">
        <v>295</v>
      </c>
      <c r="G892" s="313" t="s">
        <v>46</v>
      </c>
      <c r="H892" s="315" t="s">
        <v>54</v>
      </c>
      <c r="I892" s="313"/>
      <c r="J892" s="313" t="s">
        <v>724</v>
      </c>
      <c r="K892" s="313" t="s">
        <v>48</v>
      </c>
      <c r="L892" s="313" t="s">
        <v>1187</v>
      </c>
      <c r="M892" s="286" t="s">
        <v>50</v>
      </c>
      <c r="N892" s="230" t="s">
        <v>80</v>
      </c>
      <c r="O892" s="304" t="s">
        <v>1206</v>
      </c>
    </row>
    <row r="893" s="271" customFormat="1" ht="18.75" customHeight="1" spans="1:15">
      <c r="A893" s="313" t="s">
        <v>1212</v>
      </c>
      <c r="B893" s="313" t="s">
        <v>84</v>
      </c>
      <c r="C893" s="313" t="s">
        <v>1013</v>
      </c>
      <c r="D893" s="313" t="s">
        <v>879</v>
      </c>
      <c r="E893" s="313" t="s">
        <v>43</v>
      </c>
      <c r="F893" s="313" t="s">
        <v>295</v>
      </c>
      <c r="G893" s="313" t="s">
        <v>46</v>
      </c>
      <c r="H893" s="315" t="s">
        <v>54</v>
      </c>
      <c r="I893" s="313"/>
      <c r="J893" s="313" t="s">
        <v>724</v>
      </c>
      <c r="K893" s="313" t="s">
        <v>48</v>
      </c>
      <c r="L893" s="313" t="s">
        <v>1187</v>
      </c>
      <c r="M893" s="286" t="s">
        <v>50</v>
      </c>
      <c r="N893" s="230" t="s">
        <v>80</v>
      </c>
      <c r="O893" s="304" t="s">
        <v>1206</v>
      </c>
    </row>
    <row r="894" s="271" customFormat="1" ht="18.75" customHeight="1" spans="1:15">
      <c r="A894" s="314" t="s">
        <v>1213</v>
      </c>
      <c r="B894" s="313" t="s">
        <v>774</v>
      </c>
      <c r="C894" s="313" t="s">
        <v>1013</v>
      </c>
      <c r="D894" s="313" t="s">
        <v>91</v>
      </c>
      <c r="E894" s="313" t="s">
        <v>43</v>
      </c>
      <c r="F894" s="313" t="s">
        <v>295</v>
      </c>
      <c r="G894" s="313" t="s">
        <v>46</v>
      </c>
      <c r="H894" s="315" t="s">
        <v>84</v>
      </c>
      <c r="I894" s="313"/>
      <c r="J894" s="313" t="s">
        <v>710</v>
      </c>
      <c r="K894" s="313" t="s">
        <v>48</v>
      </c>
      <c r="L894" s="313" t="s">
        <v>1187</v>
      </c>
      <c r="M894" s="286" t="s">
        <v>401</v>
      </c>
      <c r="N894" s="230"/>
      <c r="O894" s="304" t="s">
        <v>1214</v>
      </c>
    </row>
    <row r="895" s="230" customFormat="1" customHeight="1" spans="1:15">
      <c r="A895" s="313" t="s">
        <v>1215</v>
      </c>
      <c r="B895" s="313">
        <v>600</v>
      </c>
      <c r="C895" s="313" t="s">
        <v>1013</v>
      </c>
      <c r="D895" s="315" t="s">
        <v>91</v>
      </c>
      <c r="E895" s="313" t="s">
        <v>43</v>
      </c>
      <c r="F895" s="315" t="s">
        <v>1049</v>
      </c>
      <c r="G895" s="313" t="s">
        <v>46</v>
      </c>
      <c r="H895" s="313" t="s">
        <v>41</v>
      </c>
      <c r="I895" s="313"/>
      <c r="J895" s="313" t="s">
        <v>724</v>
      </c>
      <c r="K895" s="313" t="s">
        <v>48</v>
      </c>
      <c r="L895" s="313" t="s">
        <v>1187</v>
      </c>
      <c r="M895" s="286" t="s">
        <v>50</v>
      </c>
      <c r="N895" s="230" t="s">
        <v>80</v>
      </c>
      <c r="O895" s="230" t="s">
        <v>1216</v>
      </c>
    </row>
    <row r="896" s="230" customFormat="1" customHeight="1" spans="1:15">
      <c r="A896" s="314" t="s">
        <v>1217</v>
      </c>
      <c r="B896" s="313" t="s">
        <v>774</v>
      </c>
      <c r="C896" s="313" t="s">
        <v>1218</v>
      </c>
      <c r="D896" s="313" t="s">
        <v>77</v>
      </c>
      <c r="E896" s="313" t="s">
        <v>43</v>
      </c>
      <c r="F896" s="313" t="s">
        <v>715</v>
      </c>
      <c r="G896" s="313" t="s">
        <v>46</v>
      </c>
      <c r="H896" s="313" t="s">
        <v>84</v>
      </c>
      <c r="I896" s="313"/>
      <c r="J896" s="313" t="s">
        <v>724</v>
      </c>
      <c r="K896" s="313" t="s">
        <v>48</v>
      </c>
      <c r="L896" s="313" t="s">
        <v>1187</v>
      </c>
      <c r="M896" s="286" t="s">
        <v>401</v>
      </c>
      <c r="O896" s="230" t="s">
        <v>1219</v>
      </c>
    </row>
    <row r="897" s="230" customFormat="1" customHeight="1" spans="1:15">
      <c r="A897" s="312" t="s">
        <v>1220</v>
      </c>
      <c r="B897" s="312" t="s">
        <v>77</v>
      </c>
      <c r="C897" s="312" t="s">
        <v>43</v>
      </c>
      <c r="D897" s="312" t="s">
        <v>690</v>
      </c>
      <c r="E897" s="312" t="s">
        <v>836</v>
      </c>
      <c r="F897" s="312" t="s">
        <v>145</v>
      </c>
      <c r="G897" s="312" t="s">
        <v>46</v>
      </c>
      <c r="H897" s="312" t="s">
        <v>41</v>
      </c>
      <c r="I897" s="312" t="s">
        <v>86</v>
      </c>
      <c r="J897" s="312" t="s">
        <v>1037</v>
      </c>
      <c r="K897" s="312" t="s">
        <v>48</v>
      </c>
      <c r="L897" s="312" t="s">
        <v>1187</v>
      </c>
      <c r="M897" s="284" t="s">
        <v>50</v>
      </c>
      <c r="N897" s="285" t="s">
        <v>51</v>
      </c>
      <c r="O897" s="285" t="s">
        <v>1221</v>
      </c>
    </row>
    <row r="898" s="230" customFormat="1" customHeight="1" spans="1:15">
      <c r="A898" s="312" t="s">
        <v>1222</v>
      </c>
      <c r="B898" s="312" t="s">
        <v>77</v>
      </c>
      <c r="C898" s="312" t="s">
        <v>86</v>
      </c>
      <c r="D898" s="312" t="s">
        <v>845</v>
      </c>
      <c r="E898" s="312" t="s">
        <v>864</v>
      </c>
      <c r="F898" s="312" t="s">
        <v>145</v>
      </c>
      <c r="G898" s="312" t="s">
        <v>46</v>
      </c>
      <c r="H898" s="312" t="s">
        <v>41</v>
      </c>
      <c r="I898" s="312" t="s">
        <v>165</v>
      </c>
      <c r="J898" s="312" t="s">
        <v>1037</v>
      </c>
      <c r="K898" s="312" t="s">
        <v>48</v>
      </c>
      <c r="L898" s="312" t="s">
        <v>1187</v>
      </c>
      <c r="M898" s="284" t="s">
        <v>50</v>
      </c>
      <c r="N898" s="285" t="s">
        <v>51</v>
      </c>
      <c r="O898" s="285" t="s">
        <v>1223</v>
      </c>
    </row>
    <row r="899" s="230" customFormat="1" customHeight="1" spans="1:15">
      <c r="A899" s="312" t="s">
        <v>1224</v>
      </c>
      <c r="B899" s="312" t="s">
        <v>77</v>
      </c>
      <c r="C899" s="312" t="s">
        <v>165</v>
      </c>
      <c r="D899" s="312" t="s">
        <v>1026</v>
      </c>
      <c r="E899" s="312" t="s">
        <v>43</v>
      </c>
      <c r="F899" s="312" t="s">
        <v>145</v>
      </c>
      <c r="G899" s="312" t="s">
        <v>46</v>
      </c>
      <c r="H899" s="312" t="s">
        <v>54</v>
      </c>
      <c r="I899" s="312" t="s">
        <v>165</v>
      </c>
      <c r="J899" s="312" t="s">
        <v>1037</v>
      </c>
      <c r="K899" s="312" t="s">
        <v>48</v>
      </c>
      <c r="L899" s="312" t="s">
        <v>1187</v>
      </c>
      <c r="M899" s="284" t="s">
        <v>50</v>
      </c>
      <c r="N899" s="285" t="s">
        <v>51</v>
      </c>
      <c r="O899" s="285" t="s">
        <v>1225</v>
      </c>
    </row>
    <row r="900" s="230" customFormat="1" customHeight="1" spans="1:15">
      <c r="A900" s="312" t="s">
        <v>1226</v>
      </c>
      <c r="B900" s="312" t="s">
        <v>77</v>
      </c>
      <c r="C900" s="312" t="s">
        <v>88</v>
      </c>
      <c r="D900" s="312" t="s">
        <v>665</v>
      </c>
      <c r="E900" s="312" t="s">
        <v>46</v>
      </c>
      <c r="F900" s="312" t="s">
        <v>78</v>
      </c>
      <c r="G900" s="312" t="s">
        <v>46</v>
      </c>
      <c r="H900" s="312" t="s">
        <v>41</v>
      </c>
      <c r="I900" s="312" t="s">
        <v>86</v>
      </c>
      <c r="J900" s="312" t="s">
        <v>724</v>
      </c>
      <c r="K900" s="312" t="s">
        <v>48</v>
      </c>
      <c r="L900" s="312" t="s">
        <v>912</v>
      </c>
      <c r="M900" s="284" t="s">
        <v>50</v>
      </c>
      <c r="N900" s="285" t="s">
        <v>51</v>
      </c>
      <c r="O900" s="285" t="s">
        <v>1227</v>
      </c>
    </row>
    <row r="901" s="230" customFormat="1" customHeight="1" spans="1:15">
      <c r="A901" s="312" t="s">
        <v>1228</v>
      </c>
      <c r="B901" s="312" t="s">
        <v>77</v>
      </c>
      <c r="C901" s="312" t="s">
        <v>710</v>
      </c>
      <c r="D901" s="312" t="s">
        <v>428</v>
      </c>
      <c r="E901" s="312" t="s">
        <v>700</v>
      </c>
      <c r="F901" s="312" t="s">
        <v>145</v>
      </c>
      <c r="G901" s="312" t="s">
        <v>46</v>
      </c>
      <c r="H901" s="312" t="s">
        <v>41</v>
      </c>
      <c r="I901" s="312" t="s">
        <v>86</v>
      </c>
      <c r="J901" s="312" t="s">
        <v>724</v>
      </c>
      <c r="K901" s="312" t="s">
        <v>48</v>
      </c>
      <c r="L901" s="312" t="s">
        <v>912</v>
      </c>
      <c r="M901" s="284" t="s">
        <v>50</v>
      </c>
      <c r="N901" s="285" t="s">
        <v>51</v>
      </c>
      <c r="O901" s="285" t="s">
        <v>1229</v>
      </c>
    </row>
    <row r="902" s="230" customFormat="1" customHeight="1" spans="1:15">
      <c r="A902" s="312" t="s">
        <v>1230</v>
      </c>
      <c r="B902" s="312" t="s">
        <v>77</v>
      </c>
      <c r="C902" s="312" t="s">
        <v>639</v>
      </c>
      <c r="D902" s="312" t="s">
        <v>428</v>
      </c>
      <c r="E902" s="312" t="s">
        <v>88</v>
      </c>
      <c r="F902" s="312" t="s">
        <v>145</v>
      </c>
      <c r="G902" s="312" t="s">
        <v>46</v>
      </c>
      <c r="H902" s="312" t="s">
        <v>41</v>
      </c>
      <c r="I902" s="312" t="s">
        <v>86</v>
      </c>
      <c r="J902" s="312" t="s">
        <v>724</v>
      </c>
      <c r="K902" s="312" t="s">
        <v>48</v>
      </c>
      <c r="L902" s="312" t="s">
        <v>912</v>
      </c>
      <c r="M902" s="284" t="s">
        <v>50</v>
      </c>
      <c r="N902" s="285" t="s">
        <v>51</v>
      </c>
      <c r="O902" s="285" t="s">
        <v>1231</v>
      </c>
    </row>
    <row r="903" s="230" customFormat="1" customHeight="1" spans="1:15">
      <c r="A903" s="312" t="s">
        <v>1232</v>
      </c>
      <c r="B903" s="312" t="s">
        <v>77</v>
      </c>
      <c r="C903" s="312" t="s">
        <v>43</v>
      </c>
      <c r="D903" s="312" t="s">
        <v>690</v>
      </c>
      <c r="E903" s="312" t="s">
        <v>836</v>
      </c>
      <c r="F903" s="312" t="s">
        <v>145</v>
      </c>
      <c r="G903" s="312" t="s">
        <v>46</v>
      </c>
      <c r="H903" s="312" t="s">
        <v>41</v>
      </c>
      <c r="I903" s="312" t="s">
        <v>86</v>
      </c>
      <c r="J903" s="312" t="s">
        <v>724</v>
      </c>
      <c r="K903" s="312" t="s">
        <v>48</v>
      </c>
      <c r="L903" s="312" t="s">
        <v>912</v>
      </c>
      <c r="M903" s="284" t="s">
        <v>50</v>
      </c>
      <c r="N903" s="285" t="s">
        <v>51</v>
      </c>
      <c r="O903" s="285" t="s">
        <v>1233</v>
      </c>
    </row>
    <row r="904" s="230" customFormat="1" customHeight="1" spans="1:15">
      <c r="A904" s="312" t="s">
        <v>1234</v>
      </c>
      <c r="B904" s="312" t="s">
        <v>77</v>
      </c>
      <c r="C904" s="312" t="s">
        <v>86</v>
      </c>
      <c r="D904" s="312" t="s">
        <v>845</v>
      </c>
      <c r="E904" s="312" t="s">
        <v>864</v>
      </c>
      <c r="F904" s="312" t="s">
        <v>145</v>
      </c>
      <c r="G904" s="312" t="s">
        <v>46</v>
      </c>
      <c r="H904" s="312" t="s">
        <v>41</v>
      </c>
      <c r="I904" s="312" t="s">
        <v>165</v>
      </c>
      <c r="J904" s="312" t="s">
        <v>724</v>
      </c>
      <c r="K904" s="312" t="s">
        <v>48</v>
      </c>
      <c r="L904" s="312" t="s">
        <v>912</v>
      </c>
      <c r="M904" s="284" t="s">
        <v>50</v>
      </c>
      <c r="N904" s="285" t="s">
        <v>51</v>
      </c>
      <c r="O904" s="285" t="s">
        <v>1235</v>
      </c>
    </row>
    <row r="905" s="230" customFormat="1" customHeight="1" spans="1:15">
      <c r="A905" s="312" t="s">
        <v>1236</v>
      </c>
      <c r="B905" s="312" t="s">
        <v>77</v>
      </c>
      <c r="C905" s="312" t="s">
        <v>165</v>
      </c>
      <c r="D905" s="312" t="s">
        <v>1026</v>
      </c>
      <c r="E905" s="312" t="s">
        <v>43</v>
      </c>
      <c r="F905" s="312" t="s">
        <v>145</v>
      </c>
      <c r="G905" s="312" t="s">
        <v>46</v>
      </c>
      <c r="H905" s="312" t="s">
        <v>54</v>
      </c>
      <c r="I905" s="312" t="s">
        <v>165</v>
      </c>
      <c r="J905" s="312" t="s">
        <v>724</v>
      </c>
      <c r="K905" s="312" t="s">
        <v>48</v>
      </c>
      <c r="L905" s="312" t="s">
        <v>912</v>
      </c>
      <c r="M905" s="284" t="s">
        <v>50</v>
      </c>
      <c r="N905" s="285" t="s">
        <v>51</v>
      </c>
      <c r="O905" s="285" t="s">
        <v>1237</v>
      </c>
    </row>
    <row r="906" s="230" customFormat="1" customHeight="1" spans="1:15">
      <c r="A906" s="312" t="s">
        <v>1238</v>
      </c>
      <c r="B906" s="312" t="s">
        <v>77</v>
      </c>
      <c r="C906" s="312" t="s">
        <v>710</v>
      </c>
      <c r="D906" s="312" t="s">
        <v>428</v>
      </c>
      <c r="E906" s="312" t="s">
        <v>700</v>
      </c>
      <c r="F906" s="312" t="s">
        <v>145</v>
      </c>
      <c r="G906" s="312" t="s">
        <v>46</v>
      </c>
      <c r="H906" s="312" t="s">
        <v>41</v>
      </c>
      <c r="I906" s="312" t="s">
        <v>86</v>
      </c>
      <c r="J906" s="312" t="s">
        <v>639</v>
      </c>
      <c r="K906" s="312" t="s">
        <v>1058</v>
      </c>
      <c r="L906" s="312" t="s">
        <v>733</v>
      </c>
      <c r="M906" s="284" t="s">
        <v>50</v>
      </c>
      <c r="N906" s="285" t="s">
        <v>51</v>
      </c>
      <c r="O906" s="285" t="s">
        <v>1239</v>
      </c>
    </row>
    <row r="907" s="230" customFormat="1" customHeight="1" spans="1:15">
      <c r="A907" s="312" t="s">
        <v>1240</v>
      </c>
      <c r="B907" s="312" t="s">
        <v>77</v>
      </c>
      <c r="C907" s="312" t="s">
        <v>43</v>
      </c>
      <c r="D907" s="312" t="s">
        <v>690</v>
      </c>
      <c r="E907" s="312" t="s">
        <v>836</v>
      </c>
      <c r="F907" s="312" t="s">
        <v>145</v>
      </c>
      <c r="G907" s="312" t="s">
        <v>46</v>
      </c>
      <c r="H907" s="312" t="s">
        <v>41</v>
      </c>
      <c r="I907" s="312" t="s">
        <v>86</v>
      </c>
      <c r="J907" s="312" t="s">
        <v>639</v>
      </c>
      <c r="K907" s="312" t="s">
        <v>1058</v>
      </c>
      <c r="L907" s="312" t="s">
        <v>733</v>
      </c>
      <c r="M907" s="284" t="s">
        <v>50</v>
      </c>
      <c r="N907" s="285" t="s">
        <v>51</v>
      </c>
      <c r="O907" s="285" t="s">
        <v>1241</v>
      </c>
    </row>
    <row r="908" s="230" customFormat="1" customHeight="1" spans="1:15">
      <c r="A908" s="312" t="s">
        <v>1242</v>
      </c>
      <c r="B908" s="312" t="s">
        <v>77</v>
      </c>
      <c r="C908" s="312" t="s">
        <v>61</v>
      </c>
      <c r="D908" s="312" t="s">
        <v>970</v>
      </c>
      <c r="E908" s="312" t="s">
        <v>710</v>
      </c>
      <c r="F908" s="312" t="s">
        <v>145</v>
      </c>
      <c r="G908" s="312" t="s">
        <v>46</v>
      </c>
      <c r="H908" s="312" t="s">
        <v>41</v>
      </c>
      <c r="I908" s="312" t="s">
        <v>86</v>
      </c>
      <c r="J908" s="312" t="s">
        <v>724</v>
      </c>
      <c r="K908" s="312" t="s">
        <v>1058</v>
      </c>
      <c r="L908" s="312" t="s">
        <v>733</v>
      </c>
      <c r="M908" s="284" t="s">
        <v>50</v>
      </c>
      <c r="N908" s="285" t="s">
        <v>51</v>
      </c>
      <c r="O908" s="285" t="s">
        <v>1243</v>
      </c>
    </row>
    <row r="909" s="230" customFormat="1" customHeight="1" spans="1:15">
      <c r="A909" s="312" t="s">
        <v>1244</v>
      </c>
      <c r="B909" s="312" t="s">
        <v>77</v>
      </c>
      <c r="C909" s="312" t="s">
        <v>86</v>
      </c>
      <c r="D909" s="312" t="s">
        <v>845</v>
      </c>
      <c r="E909" s="312" t="s">
        <v>864</v>
      </c>
      <c r="F909" s="312" t="s">
        <v>145</v>
      </c>
      <c r="G909" s="312" t="s">
        <v>46</v>
      </c>
      <c r="H909" s="312" t="s">
        <v>41</v>
      </c>
      <c r="I909" s="312" t="s">
        <v>86</v>
      </c>
      <c r="J909" s="312" t="s">
        <v>724</v>
      </c>
      <c r="K909" s="312" t="s">
        <v>1058</v>
      </c>
      <c r="L909" s="312" t="s">
        <v>733</v>
      </c>
      <c r="M909" s="284" t="s">
        <v>50</v>
      </c>
      <c r="N909" s="285" t="s">
        <v>51</v>
      </c>
      <c r="O909" s="285" t="s">
        <v>1245</v>
      </c>
    </row>
    <row r="910" s="230" customFormat="1" customHeight="1" spans="1:15">
      <c r="A910" s="316"/>
      <c r="B910" s="317"/>
      <c r="C910" s="317"/>
      <c r="D910" s="317"/>
      <c r="E910" s="317"/>
      <c r="F910" s="317"/>
      <c r="G910" s="317"/>
      <c r="H910" s="317"/>
      <c r="I910" s="317"/>
      <c r="J910" s="317"/>
      <c r="K910" s="317"/>
      <c r="L910" s="317"/>
      <c r="M910" s="318"/>
    </row>
    <row r="911" s="230" customFormat="1" customHeight="1" spans="1:15">
      <c r="A911" s="316"/>
      <c r="B911" s="317"/>
      <c r="C911" s="317"/>
      <c r="D911" s="317"/>
      <c r="E911" s="317"/>
      <c r="F911" s="317"/>
      <c r="G911" s="317"/>
      <c r="H911" s="317"/>
      <c r="I911" s="317"/>
      <c r="J911" s="317"/>
      <c r="K911" s="317"/>
      <c r="L911" s="317"/>
      <c r="M911" s="318"/>
    </row>
    <row r="913" s="137" customFormat="1" ht="50.15" customHeight="1" spans="1:13">
      <c r="A913" s="178" t="s">
        <v>17</v>
      </c>
      <c r="B913" s="178" t="s">
        <v>18</v>
      </c>
      <c r="C913" s="178" t="s">
        <v>19</v>
      </c>
      <c r="D913" s="178" t="s">
        <v>20</v>
      </c>
      <c r="E913" s="178" t="s">
        <v>21</v>
      </c>
      <c r="F913" s="178"/>
      <c r="G913" s="277" t="s">
        <v>22</v>
      </c>
      <c r="H913" s="277"/>
      <c r="I913" s="178" t="s">
        <v>23</v>
      </c>
      <c r="J913" s="178" t="s">
        <v>24</v>
      </c>
      <c r="K913" s="178" t="s">
        <v>25</v>
      </c>
      <c r="L913" s="277" t="s">
        <v>26</v>
      </c>
      <c r="M913" s="8" t="s">
        <v>27</v>
      </c>
    </row>
    <row r="914" s="137" customFormat="1" ht="17.25" customHeight="1" spans="1:13">
      <c r="A914" s="178"/>
      <c r="B914" s="178" t="s">
        <v>30</v>
      </c>
      <c r="C914" s="178" t="s">
        <v>31</v>
      </c>
      <c r="D914" s="178" t="s">
        <v>32</v>
      </c>
      <c r="E914" s="178" t="s">
        <v>33</v>
      </c>
      <c r="F914" s="178" t="s">
        <v>34</v>
      </c>
      <c r="G914" s="280" t="s">
        <v>35</v>
      </c>
      <c r="H914" s="280" t="s">
        <v>1246</v>
      </c>
      <c r="I914" s="280" t="s">
        <v>37</v>
      </c>
      <c r="J914" s="219" t="s">
        <v>38</v>
      </c>
      <c r="K914" s="178" t="s">
        <v>39</v>
      </c>
      <c r="L914" s="283"/>
      <c r="M914" s="8"/>
    </row>
    <row r="915" s="230" customFormat="1" customHeight="1" spans="1:13">
      <c r="A915" s="286" t="s">
        <v>1247</v>
      </c>
      <c r="B915" s="286" t="s">
        <v>137</v>
      </c>
      <c r="C915" s="286" t="s">
        <v>45</v>
      </c>
      <c r="D915" s="286" t="s">
        <v>61</v>
      </c>
      <c r="E915" s="286" t="s">
        <v>69</v>
      </c>
      <c r="F915" s="286" t="s">
        <v>69</v>
      </c>
      <c r="G915" s="286" t="s">
        <v>91</v>
      </c>
      <c r="H915" s="286" t="s">
        <v>1248</v>
      </c>
      <c r="I915" s="319"/>
      <c r="J915" s="286" t="s">
        <v>47</v>
      </c>
      <c r="K915" s="286" t="s">
        <v>1249</v>
      </c>
      <c r="L915" s="286" t="s">
        <v>49</v>
      </c>
      <c r="M915" s="286" t="s">
        <v>50</v>
      </c>
    </row>
    <row r="916" s="230" customFormat="1" customHeight="1" spans="1:13">
      <c r="A916" s="286" t="s">
        <v>1250</v>
      </c>
      <c r="B916" s="286" t="s">
        <v>153</v>
      </c>
      <c r="C916" s="286" t="s">
        <v>45</v>
      </c>
      <c r="D916" s="286" t="s">
        <v>61</v>
      </c>
      <c r="E916" s="286" t="s">
        <v>69</v>
      </c>
      <c r="F916" s="286" t="s">
        <v>138</v>
      </c>
      <c r="G916" s="286" t="s">
        <v>91</v>
      </c>
      <c r="H916" s="286" t="s">
        <v>1248</v>
      </c>
      <c r="I916" s="319"/>
      <c r="J916" s="286" t="s">
        <v>47</v>
      </c>
      <c r="K916" s="286" t="s">
        <v>48</v>
      </c>
      <c r="L916" s="286" t="s">
        <v>49</v>
      </c>
      <c r="M916" s="286" t="s">
        <v>50</v>
      </c>
    </row>
    <row r="917" s="230" customFormat="1" customHeight="1" spans="1:13">
      <c r="A917" s="286" t="s">
        <v>1251</v>
      </c>
      <c r="B917" s="286" t="s">
        <v>328</v>
      </c>
      <c r="C917" s="286" t="s">
        <v>45</v>
      </c>
      <c r="D917" s="286" t="s">
        <v>61</v>
      </c>
      <c r="E917" s="286" t="s">
        <v>69</v>
      </c>
      <c r="F917" s="286" t="s">
        <v>1252</v>
      </c>
      <c r="G917" s="286" t="s">
        <v>41</v>
      </c>
      <c r="H917" s="286" t="s">
        <v>1253</v>
      </c>
      <c r="I917" s="319"/>
      <c r="J917" s="286" t="s">
        <v>47</v>
      </c>
      <c r="K917" s="286" t="s">
        <v>48</v>
      </c>
      <c r="L917" s="286" t="s">
        <v>49</v>
      </c>
      <c r="M917" s="286" t="s">
        <v>50</v>
      </c>
    </row>
    <row r="918" s="230" customFormat="1" customHeight="1" spans="1:13">
      <c r="A918" s="286" t="s">
        <v>1254</v>
      </c>
      <c r="B918" s="286" t="s">
        <v>41</v>
      </c>
      <c r="C918" s="286" t="s">
        <v>45</v>
      </c>
      <c r="D918" s="286" t="s">
        <v>61</v>
      </c>
      <c r="E918" s="286" t="s">
        <v>69</v>
      </c>
      <c r="F918" s="286" t="s">
        <v>1252</v>
      </c>
      <c r="G918" s="286" t="s">
        <v>41</v>
      </c>
      <c r="H918" s="286" t="s">
        <v>1253</v>
      </c>
      <c r="I918" s="319"/>
      <c r="J918" s="286" t="s">
        <v>47</v>
      </c>
      <c r="K918" s="286" t="s">
        <v>48</v>
      </c>
      <c r="L918" s="286" t="s">
        <v>49</v>
      </c>
      <c r="M918" s="286" t="s">
        <v>50</v>
      </c>
    </row>
    <row r="919" s="230" customFormat="1" customHeight="1" spans="1:13">
      <c r="A919" s="286" t="s">
        <v>1255</v>
      </c>
      <c r="B919" s="286" t="s">
        <v>137</v>
      </c>
      <c r="C919" s="286" t="s">
        <v>145</v>
      </c>
      <c r="D919" s="286" t="s">
        <v>165</v>
      </c>
      <c r="E919" s="286" t="s">
        <v>45</v>
      </c>
      <c r="F919" s="286" t="s">
        <v>69</v>
      </c>
      <c r="G919" s="286" t="s">
        <v>91</v>
      </c>
      <c r="H919" s="286" t="s">
        <v>1248</v>
      </c>
      <c r="I919" s="319"/>
      <c r="J919" s="286" t="s">
        <v>47</v>
      </c>
      <c r="K919" s="286" t="s">
        <v>1249</v>
      </c>
      <c r="L919" s="286" t="s">
        <v>49</v>
      </c>
      <c r="M919" s="286" t="s">
        <v>50</v>
      </c>
    </row>
    <row r="920" s="230" customFormat="1" customHeight="1" spans="1:13">
      <c r="A920" s="286" t="s">
        <v>1256</v>
      </c>
      <c r="B920" s="286" t="s">
        <v>153</v>
      </c>
      <c r="C920" s="286" t="s">
        <v>145</v>
      </c>
      <c r="D920" s="286" t="s">
        <v>165</v>
      </c>
      <c r="E920" s="286" t="s">
        <v>45</v>
      </c>
      <c r="F920" s="286" t="s">
        <v>138</v>
      </c>
      <c r="G920" s="286" t="s">
        <v>91</v>
      </c>
      <c r="H920" s="286" t="s">
        <v>1248</v>
      </c>
      <c r="I920" s="319"/>
      <c r="J920" s="286" t="s">
        <v>47</v>
      </c>
      <c r="K920" s="286" t="s">
        <v>48</v>
      </c>
      <c r="L920" s="286" t="s">
        <v>49</v>
      </c>
      <c r="M920" s="286" t="s">
        <v>50</v>
      </c>
    </row>
    <row r="921" s="230" customFormat="1" customHeight="1" spans="1:13">
      <c r="A921" s="286" t="s">
        <v>1257</v>
      </c>
      <c r="B921" s="286" t="s">
        <v>328</v>
      </c>
      <c r="C921" s="286" t="s">
        <v>145</v>
      </c>
      <c r="D921" s="286" t="s">
        <v>165</v>
      </c>
      <c r="E921" s="286" t="s">
        <v>45</v>
      </c>
      <c r="F921" s="286" t="s">
        <v>1252</v>
      </c>
      <c r="G921" s="286" t="s">
        <v>41</v>
      </c>
      <c r="H921" s="286" t="s">
        <v>1253</v>
      </c>
      <c r="I921" s="319"/>
      <c r="J921" s="286" t="s">
        <v>47</v>
      </c>
      <c r="K921" s="286" t="s">
        <v>48</v>
      </c>
      <c r="L921" s="286" t="s">
        <v>49</v>
      </c>
      <c r="M921" s="286" t="s">
        <v>50</v>
      </c>
    </row>
    <row r="922" s="230" customFormat="1" customHeight="1" spans="1:13">
      <c r="A922" s="286" t="s">
        <v>1258</v>
      </c>
      <c r="B922" s="286" t="s">
        <v>41</v>
      </c>
      <c r="C922" s="286" t="s">
        <v>145</v>
      </c>
      <c r="D922" s="286" t="s">
        <v>165</v>
      </c>
      <c r="E922" s="286" t="s">
        <v>45</v>
      </c>
      <c r="F922" s="286" t="s">
        <v>1252</v>
      </c>
      <c r="G922" s="286" t="s">
        <v>41</v>
      </c>
      <c r="H922" s="286" t="s">
        <v>1253</v>
      </c>
      <c r="I922" s="319"/>
      <c r="J922" s="286" t="s">
        <v>47</v>
      </c>
      <c r="K922" s="286" t="s">
        <v>48</v>
      </c>
      <c r="L922" s="286" t="s">
        <v>49</v>
      </c>
      <c r="M922" s="286" t="s">
        <v>50</v>
      </c>
    </row>
    <row r="923" customHeight="1" spans="1:13">
      <c r="A923" s="286" t="s">
        <v>1259</v>
      </c>
      <c r="B923" s="286" t="s">
        <v>137</v>
      </c>
      <c r="C923" s="286" t="s">
        <v>45</v>
      </c>
      <c r="D923" s="286" t="s">
        <v>61</v>
      </c>
      <c r="E923" s="286" t="s">
        <v>69</v>
      </c>
      <c r="F923" s="286" t="s">
        <v>1260</v>
      </c>
      <c r="G923" s="286" t="s">
        <v>91</v>
      </c>
      <c r="H923" s="286" t="s">
        <v>1248</v>
      </c>
      <c r="I923" s="178"/>
      <c r="J923" s="286" t="s">
        <v>47</v>
      </c>
      <c r="K923" s="286" t="s">
        <v>1249</v>
      </c>
      <c r="L923" s="286" t="s">
        <v>94</v>
      </c>
      <c r="M923" s="286" t="s">
        <v>50</v>
      </c>
    </row>
    <row r="924" customHeight="1" spans="1:13">
      <c r="A924" s="286" t="s">
        <v>1261</v>
      </c>
      <c r="B924" s="286" t="s">
        <v>153</v>
      </c>
      <c r="C924" s="286" t="s">
        <v>45</v>
      </c>
      <c r="D924" s="286" t="s">
        <v>61</v>
      </c>
      <c r="E924" s="286" t="s">
        <v>69</v>
      </c>
      <c r="F924" s="286" t="s">
        <v>1262</v>
      </c>
      <c r="G924" s="286" t="s">
        <v>91</v>
      </c>
      <c r="H924" s="286" t="s">
        <v>1248</v>
      </c>
      <c r="I924" s="178"/>
      <c r="J924" s="286" t="s">
        <v>47</v>
      </c>
      <c r="K924" s="286" t="s">
        <v>48</v>
      </c>
      <c r="L924" s="286" t="s">
        <v>94</v>
      </c>
      <c r="M924" s="286" t="s">
        <v>50</v>
      </c>
    </row>
    <row r="925" s="230" customFormat="1" customHeight="1" spans="1:13">
      <c r="A925" s="286" t="s">
        <v>1263</v>
      </c>
      <c r="B925" s="286" t="s">
        <v>328</v>
      </c>
      <c r="C925" s="286" t="s">
        <v>45</v>
      </c>
      <c r="D925" s="286" t="s">
        <v>61</v>
      </c>
      <c r="E925" s="286" t="s">
        <v>69</v>
      </c>
      <c r="F925" s="286" t="s">
        <v>1252</v>
      </c>
      <c r="G925" s="286" t="s">
        <v>41</v>
      </c>
      <c r="H925" s="286" t="s">
        <v>1253</v>
      </c>
      <c r="I925" s="8"/>
      <c r="J925" s="286" t="s">
        <v>47</v>
      </c>
      <c r="K925" s="286" t="s">
        <v>48</v>
      </c>
      <c r="L925" s="286" t="s">
        <v>94</v>
      </c>
      <c r="M925" s="286" t="s">
        <v>50</v>
      </c>
    </row>
    <row r="926" customHeight="1" spans="1:13">
      <c r="A926" s="286" t="s">
        <v>1264</v>
      </c>
      <c r="B926" s="286" t="s">
        <v>41</v>
      </c>
      <c r="C926" s="286" t="s">
        <v>45</v>
      </c>
      <c r="D926" s="286" t="s">
        <v>61</v>
      </c>
      <c r="E926" s="286" t="s">
        <v>69</v>
      </c>
      <c r="F926" s="286" t="s">
        <v>1252</v>
      </c>
      <c r="G926" s="286" t="s">
        <v>41</v>
      </c>
      <c r="H926" s="286" t="s">
        <v>1253</v>
      </c>
      <c r="I926" s="178"/>
      <c r="J926" s="286" t="s">
        <v>47</v>
      </c>
      <c r="K926" s="286" t="s">
        <v>48</v>
      </c>
      <c r="L926" s="286" t="s">
        <v>94</v>
      </c>
      <c r="M926" s="286" t="s">
        <v>50</v>
      </c>
    </row>
    <row r="927" customHeight="1" spans="1:13">
      <c r="A927" s="286" t="s">
        <v>1265</v>
      </c>
      <c r="B927" s="286" t="s">
        <v>137</v>
      </c>
      <c r="C927" s="286" t="s">
        <v>145</v>
      </c>
      <c r="D927" s="286" t="s">
        <v>165</v>
      </c>
      <c r="E927" s="286" t="s">
        <v>45</v>
      </c>
      <c r="F927" s="286" t="s">
        <v>69</v>
      </c>
      <c r="G927" s="286" t="s">
        <v>91</v>
      </c>
      <c r="H927" s="286" t="s">
        <v>1248</v>
      </c>
      <c r="I927" s="178"/>
      <c r="J927" s="286" t="s">
        <v>47</v>
      </c>
      <c r="K927" s="286" t="s">
        <v>1249</v>
      </c>
      <c r="L927" s="286" t="s">
        <v>94</v>
      </c>
      <c r="M927" s="286" t="s">
        <v>50</v>
      </c>
    </row>
    <row r="928" customHeight="1" spans="1:13">
      <c r="A928" s="286" t="s">
        <v>1266</v>
      </c>
      <c r="B928" s="286" t="s">
        <v>153</v>
      </c>
      <c r="C928" s="286" t="s">
        <v>145</v>
      </c>
      <c r="D928" s="286" t="s">
        <v>165</v>
      </c>
      <c r="E928" s="286" t="s">
        <v>45</v>
      </c>
      <c r="F928" s="286" t="s">
        <v>138</v>
      </c>
      <c r="G928" s="286" t="s">
        <v>91</v>
      </c>
      <c r="H928" s="286" t="s">
        <v>1248</v>
      </c>
      <c r="I928" s="178"/>
      <c r="J928" s="286" t="s">
        <v>47</v>
      </c>
      <c r="K928" s="286" t="s">
        <v>48</v>
      </c>
      <c r="L928" s="286" t="s">
        <v>94</v>
      </c>
      <c r="M928" s="286" t="s">
        <v>50</v>
      </c>
    </row>
    <row r="929" s="230" customFormat="1" customHeight="1" spans="1:15">
      <c r="A929" s="286" t="s">
        <v>1267</v>
      </c>
      <c r="B929" s="286" t="s">
        <v>328</v>
      </c>
      <c r="C929" s="286" t="s">
        <v>145</v>
      </c>
      <c r="D929" s="286" t="s">
        <v>165</v>
      </c>
      <c r="E929" s="286" t="s">
        <v>45</v>
      </c>
      <c r="F929" s="286" t="s">
        <v>1252</v>
      </c>
      <c r="G929" s="286" t="s">
        <v>41</v>
      </c>
      <c r="H929" s="286" t="s">
        <v>1253</v>
      </c>
      <c r="I929" s="8"/>
      <c r="J929" s="286" t="s">
        <v>47</v>
      </c>
      <c r="K929" s="286" t="s">
        <v>48</v>
      </c>
      <c r="L929" s="286" t="s">
        <v>94</v>
      </c>
      <c r="M929" s="286" t="s">
        <v>50</v>
      </c>
    </row>
    <row r="930" customHeight="1" spans="1:15">
      <c r="A930" s="286" t="s">
        <v>1268</v>
      </c>
      <c r="B930" s="286" t="s">
        <v>41</v>
      </c>
      <c r="C930" s="286" t="s">
        <v>145</v>
      </c>
      <c r="D930" s="286" t="s">
        <v>165</v>
      </c>
      <c r="E930" s="286" t="s">
        <v>45</v>
      </c>
      <c r="F930" s="286" t="s">
        <v>1252</v>
      </c>
      <c r="G930" s="286" t="s">
        <v>41</v>
      </c>
      <c r="H930" s="286" t="s">
        <v>1253</v>
      </c>
      <c r="I930" s="178"/>
      <c r="J930" s="286" t="s">
        <v>47</v>
      </c>
      <c r="K930" s="286" t="s">
        <v>48</v>
      </c>
      <c r="L930" s="286" t="s">
        <v>94</v>
      </c>
      <c r="M930" s="286" t="s">
        <v>50</v>
      </c>
    </row>
    <row r="931" s="230" customFormat="1" customHeight="1" spans="1:15">
      <c r="A931" s="286" t="s">
        <v>1269</v>
      </c>
      <c r="B931" s="286" t="s">
        <v>137</v>
      </c>
      <c r="C931" s="286" t="s">
        <v>45</v>
      </c>
      <c r="D931" s="286" t="s">
        <v>61</v>
      </c>
      <c r="E931" s="286" t="s">
        <v>69</v>
      </c>
      <c r="F931" s="286" t="s">
        <v>1260</v>
      </c>
      <c r="G931" s="286" t="s">
        <v>91</v>
      </c>
      <c r="H931" s="286" t="s">
        <v>1248</v>
      </c>
      <c r="I931" s="286"/>
      <c r="J931" s="286" t="s">
        <v>122</v>
      </c>
      <c r="K931" s="286" t="s">
        <v>1249</v>
      </c>
      <c r="L931" s="286" t="s">
        <v>123</v>
      </c>
      <c r="M931" s="286" t="s">
        <v>50</v>
      </c>
    </row>
    <row r="932" s="230" customFormat="1" customHeight="1" spans="1:15">
      <c r="A932" s="286" t="s">
        <v>1270</v>
      </c>
      <c r="B932" s="286" t="s">
        <v>153</v>
      </c>
      <c r="C932" s="286" t="s">
        <v>45</v>
      </c>
      <c r="D932" s="286" t="s">
        <v>61</v>
      </c>
      <c r="E932" s="286" t="s">
        <v>69</v>
      </c>
      <c r="F932" s="286" t="s">
        <v>1262</v>
      </c>
      <c r="G932" s="286" t="s">
        <v>91</v>
      </c>
      <c r="H932" s="286" t="s">
        <v>1248</v>
      </c>
      <c r="I932" s="286"/>
      <c r="J932" s="286" t="s">
        <v>122</v>
      </c>
      <c r="K932" s="286" t="s">
        <v>48</v>
      </c>
      <c r="L932" s="286" t="s">
        <v>123</v>
      </c>
      <c r="M932" s="286" t="s">
        <v>50</v>
      </c>
    </row>
    <row r="933" s="230" customFormat="1" customHeight="1" spans="1:15">
      <c r="A933" s="284" t="s">
        <v>1271</v>
      </c>
      <c r="B933" s="284" t="s">
        <v>328</v>
      </c>
      <c r="C933" s="284" t="s">
        <v>45</v>
      </c>
      <c r="D933" s="284" t="s">
        <v>61</v>
      </c>
      <c r="E933" s="284" t="s">
        <v>69</v>
      </c>
      <c r="F933" s="284" t="s">
        <v>1252</v>
      </c>
      <c r="G933" s="284" t="s">
        <v>41</v>
      </c>
      <c r="H933" s="284" t="s">
        <v>1253</v>
      </c>
      <c r="I933" s="284"/>
      <c r="J933" s="284" t="s">
        <v>122</v>
      </c>
      <c r="K933" s="284" t="s">
        <v>48</v>
      </c>
      <c r="L933" s="284" t="s">
        <v>123</v>
      </c>
      <c r="M933" s="284" t="s">
        <v>50</v>
      </c>
      <c r="N933" s="267" t="s">
        <v>51</v>
      </c>
    </row>
    <row r="934" s="230" customFormat="1" customHeight="1" spans="1:15">
      <c r="A934" s="286" t="s">
        <v>1272</v>
      </c>
      <c r="B934" s="286" t="s">
        <v>41</v>
      </c>
      <c r="C934" s="286" t="s">
        <v>45</v>
      </c>
      <c r="D934" s="286" t="s">
        <v>61</v>
      </c>
      <c r="E934" s="286" t="s">
        <v>69</v>
      </c>
      <c r="F934" s="286" t="s">
        <v>1252</v>
      </c>
      <c r="G934" s="286" t="s">
        <v>41</v>
      </c>
      <c r="H934" s="286" t="s">
        <v>1253</v>
      </c>
      <c r="I934" s="286"/>
      <c r="J934" s="286" t="s">
        <v>122</v>
      </c>
      <c r="K934" s="286" t="s">
        <v>48</v>
      </c>
      <c r="L934" s="286" t="s">
        <v>123</v>
      </c>
      <c r="M934" s="286" t="s">
        <v>50</v>
      </c>
    </row>
    <row r="935" s="230" customFormat="1" customHeight="1" spans="1:15">
      <c r="A935" s="286" t="s">
        <v>1273</v>
      </c>
      <c r="B935" s="286" t="s">
        <v>137</v>
      </c>
      <c r="C935" s="286" t="s">
        <v>145</v>
      </c>
      <c r="D935" s="286" t="s">
        <v>165</v>
      </c>
      <c r="E935" s="286" t="s">
        <v>45</v>
      </c>
      <c r="F935" s="286" t="s">
        <v>1260</v>
      </c>
      <c r="G935" s="286" t="s">
        <v>91</v>
      </c>
      <c r="H935" s="286" t="s">
        <v>1248</v>
      </c>
      <c r="I935" s="286"/>
      <c r="J935" s="286" t="s">
        <v>122</v>
      </c>
      <c r="K935" s="286" t="s">
        <v>1249</v>
      </c>
      <c r="L935" s="286" t="s">
        <v>123</v>
      </c>
      <c r="M935" s="286" t="s">
        <v>50</v>
      </c>
    </row>
    <row r="936" s="230" customFormat="1" customHeight="1" spans="1:15">
      <c r="A936" s="286" t="s">
        <v>1274</v>
      </c>
      <c r="B936" s="286" t="s">
        <v>153</v>
      </c>
      <c r="C936" s="286" t="s">
        <v>145</v>
      </c>
      <c r="D936" s="286" t="s">
        <v>165</v>
      </c>
      <c r="E936" s="286" t="s">
        <v>45</v>
      </c>
      <c r="F936" s="286" t="s">
        <v>1262</v>
      </c>
      <c r="G936" s="286" t="s">
        <v>91</v>
      </c>
      <c r="H936" s="286" t="s">
        <v>1248</v>
      </c>
      <c r="I936" s="286"/>
      <c r="J936" s="286" t="s">
        <v>122</v>
      </c>
      <c r="K936" s="286" t="s">
        <v>48</v>
      </c>
      <c r="L936" s="286" t="s">
        <v>123</v>
      </c>
      <c r="M936" s="286" t="s">
        <v>50</v>
      </c>
    </row>
    <row r="937" s="230" customFormat="1" customHeight="1" spans="1:15">
      <c r="A937" s="284" t="s">
        <v>1275</v>
      </c>
      <c r="B937" s="284" t="s">
        <v>328</v>
      </c>
      <c r="C937" s="284" t="s">
        <v>145</v>
      </c>
      <c r="D937" s="284" t="s">
        <v>165</v>
      </c>
      <c r="E937" s="284" t="s">
        <v>45</v>
      </c>
      <c r="F937" s="284" t="s">
        <v>1252</v>
      </c>
      <c r="G937" s="284" t="s">
        <v>41</v>
      </c>
      <c r="H937" s="284" t="s">
        <v>1253</v>
      </c>
      <c r="I937" s="284"/>
      <c r="J937" s="284" t="s">
        <v>122</v>
      </c>
      <c r="K937" s="284" t="s">
        <v>48</v>
      </c>
      <c r="L937" s="284" t="s">
        <v>123</v>
      </c>
      <c r="M937" s="284" t="s">
        <v>50</v>
      </c>
      <c r="N937" s="267" t="s">
        <v>51</v>
      </c>
    </row>
    <row r="938" s="230" customFormat="1" customHeight="1" spans="1:15">
      <c r="A938" s="286" t="s">
        <v>1276</v>
      </c>
      <c r="B938" s="286" t="s">
        <v>41</v>
      </c>
      <c r="C938" s="286" t="s">
        <v>145</v>
      </c>
      <c r="D938" s="286" t="s">
        <v>165</v>
      </c>
      <c r="E938" s="286" t="s">
        <v>45</v>
      </c>
      <c r="F938" s="286" t="s">
        <v>1252</v>
      </c>
      <c r="G938" s="286" t="s">
        <v>41</v>
      </c>
      <c r="H938" s="286" t="s">
        <v>1253</v>
      </c>
      <c r="I938" s="286"/>
      <c r="J938" s="286" t="s">
        <v>122</v>
      </c>
      <c r="K938" s="286" t="s">
        <v>48</v>
      </c>
      <c r="L938" s="286" t="s">
        <v>123</v>
      </c>
      <c r="M938" s="286" t="s">
        <v>50</v>
      </c>
    </row>
    <row r="939" s="230" customFormat="1" customHeight="1" spans="1:15">
      <c r="A939" s="284" t="s">
        <v>1277</v>
      </c>
      <c r="B939" s="284" t="s">
        <v>137</v>
      </c>
      <c r="C939" s="284" t="s">
        <v>304</v>
      </c>
      <c r="D939" s="284" t="s">
        <v>1278</v>
      </c>
      <c r="E939" s="284" t="s">
        <v>136</v>
      </c>
      <c r="F939" s="284" t="s">
        <v>1260</v>
      </c>
      <c r="G939" s="284" t="s">
        <v>91</v>
      </c>
      <c r="H939" s="284" t="s">
        <v>1248</v>
      </c>
      <c r="I939" s="284"/>
      <c r="J939" s="284" t="s">
        <v>122</v>
      </c>
      <c r="K939" s="284" t="s">
        <v>1249</v>
      </c>
      <c r="L939" s="284" t="s">
        <v>123</v>
      </c>
      <c r="M939" s="284" t="s">
        <v>50</v>
      </c>
      <c r="N939" s="267" t="s">
        <v>51</v>
      </c>
    </row>
    <row r="940" s="230" customFormat="1" customHeight="1" spans="1:15">
      <c r="A940" s="284" t="s">
        <v>1279</v>
      </c>
      <c r="B940" s="284" t="s">
        <v>153</v>
      </c>
      <c r="C940" s="284" t="s">
        <v>304</v>
      </c>
      <c r="D940" s="284" t="s">
        <v>1278</v>
      </c>
      <c r="E940" s="284" t="s">
        <v>136</v>
      </c>
      <c r="F940" s="284" t="s">
        <v>1262</v>
      </c>
      <c r="G940" s="284" t="s">
        <v>91</v>
      </c>
      <c r="H940" s="284" t="s">
        <v>1248</v>
      </c>
      <c r="I940" s="284"/>
      <c r="J940" s="284" t="s">
        <v>122</v>
      </c>
      <c r="K940" s="284" t="s">
        <v>48</v>
      </c>
      <c r="L940" s="284" t="s">
        <v>123</v>
      </c>
      <c r="M940" s="284" t="s">
        <v>50</v>
      </c>
      <c r="N940" s="267" t="s">
        <v>51</v>
      </c>
    </row>
    <row r="941" s="230" customFormat="1" customHeight="1" spans="1:15">
      <c r="A941" s="284" t="s">
        <v>1280</v>
      </c>
      <c r="B941" s="284" t="s">
        <v>328</v>
      </c>
      <c r="C941" s="284" t="s">
        <v>304</v>
      </c>
      <c r="D941" s="284" t="s">
        <v>1278</v>
      </c>
      <c r="E941" s="284" t="s">
        <v>136</v>
      </c>
      <c r="F941" s="284" t="s">
        <v>1252</v>
      </c>
      <c r="G941" s="284" t="s">
        <v>41</v>
      </c>
      <c r="H941" s="284" t="s">
        <v>1253</v>
      </c>
      <c r="I941" s="284"/>
      <c r="J941" s="284" t="s">
        <v>122</v>
      </c>
      <c r="K941" s="284" t="s">
        <v>48</v>
      </c>
      <c r="L941" s="284" t="s">
        <v>123</v>
      </c>
      <c r="M941" s="284" t="s">
        <v>50</v>
      </c>
      <c r="N941" s="267" t="s">
        <v>51</v>
      </c>
    </row>
    <row r="942" s="230" customFormat="1" customHeight="1" spans="1:15">
      <c r="A942" s="284" t="s">
        <v>1281</v>
      </c>
      <c r="B942" s="284" t="s">
        <v>41</v>
      </c>
      <c r="C942" s="284" t="s">
        <v>304</v>
      </c>
      <c r="D942" s="284" t="s">
        <v>1278</v>
      </c>
      <c r="E942" s="284" t="s">
        <v>136</v>
      </c>
      <c r="F942" s="284" t="s">
        <v>1252</v>
      </c>
      <c r="G942" s="284" t="s">
        <v>41</v>
      </c>
      <c r="H942" s="284" t="s">
        <v>1253</v>
      </c>
      <c r="I942" s="284"/>
      <c r="J942" s="284" t="s">
        <v>122</v>
      </c>
      <c r="K942" s="284" t="s">
        <v>48</v>
      </c>
      <c r="L942" s="284" t="s">
        <v>123</v>
      </c>
      <c r="M942" s="284" t="s">
        <v>50</v>
      </c>
      <c r="N942" s="267" t="s">
        <v>51</v>
      </c>
    </row>
    <row r="943" s="272" customFormat="1" customHeight="1" spans="1:15">
      <c r="A943" s="320" t="s">
        <v>1282</v>
      </c>
      <c r="B943" s="320" t="s">
        <v>77</v>
      </c>
      <c r="C943" s="320" t="s">
        <v>165</v>
      </c>
      <c r="D943" s="320" t="s">
        <v>879</v>
      </c>
      <c r="E943" s="320" t="s">
        <v>43</v>
      </c>
      <c r="F943" s="320" t="s">
        <v>776</v>
      </c>
      <c r="G943" s="320" t="s">
        <v>46</v>
      </c>
      <c r="H943" s="320" t="s">
        <v>54</v>
      </c>
      <c r="I943" s="320" t="s">
        <v>41</v>
      </c>
      <c r="J943" s="320" t="s">
        <v>724</v>
      </c>
      <c r="K943" s="320" t="s">
        <v>1058</v>
      </c>
      <c r="L943" s="320" t="s">
        <v>912</v>
      </c>
      <c r="M943" s="321" t="s">
        <v>330</v>
      </c>
      <c r="O943" s="320" t="s">
        <v>1283</v>
      </c>
    </row>
    <row r="944" s="272" customFormat="1" customHeight="1" spans="1:15">
      <c r="A944" s="320" t="s">
        <v>1284</v>
      </c>
      <c r="B944" s="320" t="s">
        <v>1285</v>
      </c>
      <c r="C944" s="320" t="s">
        <v>352</v>
      </c>
      <c r="D944" s="320" t="s">
        <v>314</v>
      </c>
      <c r="E944" s="320" t="s">
        <v>153</v>
      </c>
      <c r="F944" s="320" t="s">
        <v>45</v>
      </c>
      <c r="G944" s="320" t="s">
        <v>46</v>
      </c>
      <c r="H944" s="320" t="s">
        <v>41</v>
      </c>
      <c r="I944" s="320"/>
      <c r="J944" s="320" t="s">
        <v>283</v>
      </c>
      <c r="K944" s="320" t="s">
        <v>1058</v>
      </c>
      <c r="L944" s="320" t="s">
        <v>375</v>
      </c>
      <c r="M944" s="321" t="s">
        <v>330</v>
      </c>
      <c r="O944" s="320" t="s">
        <v>1286</v>
      </c>
    </row>
    <row r="945" s="272" customFormat="1" customHeight="1" spans="1:15">
      <c r="A945" s="320" t="s">
        <v>1287</v>
      </c>
      <c r="B945" s="320" t="s">
        <v>77</v>
      </c>
      <c r="C945" s="320" t="s">
        <v>1288</v>
      </c>
      <c r="D945" s="320" t="s">
        <v>485</v>
      </c>
      <c r="E945" s="320" t="s">
        <v>1289</v>
      </c>
      <c r="F945" s="320" t="s">
        <v>136</v>
      </c>
      <c r="G945" s="320" t="s">
        <v>46</v>
      </c>
      <c r="H945" s="320" t="s">
        <v>41</v>
      </c>
      <c r="I945" s="320" t="s">
        <v>86</v>
      </c>
      <c r="J945" s="320" t="s">
        <v>639</v>
      </c>
      <c r="K945" s="320" t="s">
        <v>1058</v>
      </c>
      <c r="L945" s="320" t="s">
        <v>733</v>
      </c>
      <c r="M945" s="321" t="s">
        <v>50</v>
      </c>
      <c r="O945" s="320" t="s">
        <v>1290</v>
      </c>
    </row>
    <row r="946" s="272" customFormat="1" customHeight="1" spans="1:15">
      <c r="A946" s="320" t="s">
        <v>1291</v>
      </c>
      <c r="B946" s="320" t="s">
        <v>77</v>
      </c>
      <c r="C946" s="320" t="s">
        <v>775</v>
      </c>
      <c r="D946" s="320" t="s">
        <v>485</v>
      </c>
      <c r="E946" s="320" t="s">
        <v>776</v>
      </c>
      <c r="F946" s="320" t="s">
        <v>78</v>
      </c>
      <c r="G946" s="320" t="s">
        <v>46</v>
      </c>
      <c r="H946" s="320" t="s">
        <v>41</v>
      </c>
      <c r="I946" s="320" t="s">
        <v>86</v>
      </c>
      <c r="J946" s="320" t="s">
        <v>639</v>
      </c>
      <c r="K946" s="320" t="s">
        <v>1058</v>
      </c>
      <c r="L946" s="320" t="s">
        <v>733</v>
      </c>
      <c r="M946" s="321" t="s">
        <v>50</v>
      </c>
      <c r="O946" s="320" t="s">
        <v>1292</v>
      </c>
    </row>
    <row r="947" s="272" customFormat="1" customHeight="1" spans="1:15">
      <c r="A947" s="320" t="s">
        <v>1293</v>
      </c>
      <c r="B947" s="320" t="s">
        <v>77</v>
      </c>
      <c r="C947" s="320" t="s">
        <v>88</v>
      </c>
      <c r="D947" s="320" t="s">
        <v>665</v>
      </c>
      <c r="E947" s="320" t="s">
        <v>46</v>
      </c>
      <c r="F947" s="320" t="s">
        <v>78</v>
      </c>
      <c r="G947" s="320" t="s">
        <v>46</v>
      </c>
      <c r="H947" s="320" t="s">
        <v>41</v>
      </c>
      <c r="I947" s="320" t="s">
        <v>86</v>
      </c>
      <c r="J947" s="320" t="s">
        <v>639</v>
      </c>
      <c r="K947" s="320" t="s">
        <v>1058</v>
      </c>
      <c r="L947" s="320" t="s">
        <v>733</v>
      </c>
      <c r="M947" s="321" t="s">
        <v>50</v>
      </c>
      <c r="O947" s="320" t="s">
        <v>1294</v>
      </c>
    </row>
    <row r="948" s="272" customFormat="1" customHeight="1" spans="1:15">
      <c r="A948" s="320" t="s">
        <v>1295</v>
      </c>
      <c r="B948" s="320" t="s">
        <v>77</v>
      </c>
      <c r="C948" s="320" t="s">
        <v>639</v>
      </c>
      <c r="D948" s="320" t="s">
        <v>428</v>
      </c>
      <c r="E948" s="320" t="s">
        <v>88</v>
      </c>
      <c r="F948" s="320" t="s">
        <v>145</v>
      </c>
      <c r="G948" s="320" t="s">
        <v>46</v>
      </c>
      <c r="H948" s="320" t="s">
        <v>41</v>
      </c>
      <c r="I948" s="320" t="s">
        <v>86</v>
      </c>
      <c r="J948" s="320" t="s">
        <v>1296</v>
      </c>
      <c r="K948" s="320" t="s">
        <v>1058</v>
      </c>
      <c r="L948" s="320" t="s">
        <v>733</v>
      </c>
      <c r="M948" s="321" t="s">
        <v>50</v>
      </c>
      <c r="O948" s="320" t="s">
        <v>1297</v>
      </c>
    </row>
    <row r="949" s="272" customFormat="1" customHeight="1" spans="1:15">
      <c r="A949" s="320" t="s">
        <v>1298</v>
      </c>
      <c r="B949" s="320" t="s">
        <v>774</v>
      </c>
      <c r="C949" s="320" t="s">
        <v>88</v>
      </c>
      <c r="D949" s="320" t="s">
        <v>635</v>
      </c>
      <c r="E949" s="320" t="s">
        <v>46</v>
      </c>
      <c r="F949" s="320" t="s">
        <v>295</v>
      </c>
      <c r="G949" s="320" t="s">
        <v>46</v>
      </c>
      <c r="H949" s="320" t="s">
        <v>91</v>
      </c>
      <c r="I949" s="320"/>
      <c r="J949" s="320" t="s">
        <v>724</v>
      </c>
      <c r="K949" s="320" t="s">
        <v>1058</v>
      </c>
      <c r="L949" s="320" t="s">
        <v>912</v>
      </c>
      <c r="M949" s="321" t="s">
        <v>50</v>
      </c>
      <c r="O949" s="320" t="s">
        <v>1299</v>
      </c>
    </row>
    <row r="950" s="272" customFormat="1" customHeight="1" spans="1:15">
      <c r="A950" s="320" t="s">
        <v>1300</v>
      </c>
      <c r="B950" s="320" t="s">
        <v>774</v>
      </c>
      <c r="C950" s="320" t="s">
        <v>43</v>
      </c>
      <c r="D950" s="320" t="s">
        <v>970</v>
      </c>
      <c r="E950" s="320" t="s">
        <v>836</v>
      </c>
      <c r="F950" s="320" t="s">
        <v>295</v>
      </c>
      <c r="G950" s="320" t="s">
        <v>46</v>
      </c>
      <c r="H950" s="320" t="s">
        <v>91</v>
      </c>
      <c r="I950" s="320"/>
      <c r="J950" s="320" t="s">
        <v>724</v>
      </c>
      <c r="K950" s="320" t="s">
        <v>1058</v>
      </c>
      <c r="L950" s="320" t="s">
        <v>1024</v>
      </c>
      <c r="M950" s="321" t="s">
        <v>50</v>
      </c>
      <c r="O950" s="320" t="s">
        <v>1301</v>
      </c>
    </row>
    <row r="951" s="272" customFormat="1" customHeight="1" spans="1:15">
      <c r="A951" s="320" t="s">
        <v>1302</v>
      </c>
      <c r="B951" s="320" t="s">
        <v>84</v>
      </c>
      <c r="C951" s="320" t="s">
        <v>776</v>
      </c>
      <c r="D951" s="320" t="s">
        <v>485</v>
      </c>
      <c r="E951" s="320" t="s">
        <v>1303</v>
      </c>
      <c r="F951" s="320" t="s">
        <v>87</v>
      </c>
      <c r="G951" s="320" t="s">
        <v>46</v>
      </c>
      <c r="H951" s="320" t="s">
        <v>41</v>
      </c>
      <c r="I951" s="320" t="s">
        <v>91</v>
      </c>
      <c r="J951" s="320" t="s">
        <v>43</v>
      </c>
      <c r="K951" s="320" t="s">
        <v>1058</v>
      </c>
      <c r="L951" s="320" t="s">
        <v>733</v>
      </c>
      <c r="M951" s="321" t="s">
        <v>50</v>
      </c>
      <c r="O951" s="320" t="s">
        <v>1304</v>
      </c>
    </row>
    <row r="953" customHeight="1" spans="1:15">
      <c r="A953" s="170" t="s">
        <v>17</v>
      </c>
      <c r="B953" s="178" t="s">
        <v>18</v>
      </c>
      <c r="C953" s="178" t="s">
        <v>19</v>
      </c>
      <c r="D953" s="178" t="s">
        <v>20</v>
      </c>
      <c r="E953" s="173" t="s">
        <v>21</v>
      </c>
      <c r="F953" s="175"/>
      <c r="G953" s="275" t="s">
        <v>22</v>
      </c>
      <c r="H953" s="276"/>
      <c r="I953" s="178" t="s">
        <v>24</v>
      </c>
      <c r="J953" s="178" t="s">
        <v>25</v>
      </c>
      <c r="K953" s="277" t="s">
        <v>26</v>
      </c>
      <c r="L953" s="52" t="s">
        <v>27</v>
      </c>
    </row>
    <row r="954" customHeight="1" spans="1:15">
      <c r="A954" s="178"/>
      <c r="B954" s="178" t="s">
        <v>30</v>
      </c>
      <c r="C954" s="178" t="s">
        <v>31</v>
      </c>
      <c r="D954" s="178" t="s">
        <v>32</v>
      </c>
      <c r="E954" s="178" t="s">
        <v>33</v>
      </c>
      <c r="F954" s="178" t="s">
        <v>34</v>
      </c>
      <c r="G954" s="280" t="s">
        <v>35</v>
      </c>
      <c r="H954" s="322" t="s">
        <v>36</v>
      </c>
      <c r="I954" s="16" t="s">
        <v>1305</v>
      </c>
      <c r="J954" s="178" t="s">
        <v>39</v>
      </c>
      <c r="K954" s="283"/>
      <c r="L954" s="11"/>
    </row>
    <row r="955" customHeight="1" spans="1:15">
      <c r="A955" s="284" t="s">
        <v>1306</v>
      </c>
      <c r="B955" s="284" t="s">
        <v>165</v>
      </c>
      <c r="C955" s="284" t="s">
        <v>145</v>
      </c>
      <c r="D955" s="284" t="s">
        <v>146</v>
      </c>
      <c r="E955" s="284" t="s">
        <v>45</v>
      </c>
      <c r="F955" s="284" t="s">
        <v>715</v>
      </c>
      <c r="G955" s="284" t="s">
        <v>46</v>
      </c>
      <c r="H955" s="284" t="s">
        <v>41</v>
      </c>
      <c r="I955" s="284" t="s">
        <v>61</v>
      </c>
      <c r="J955" s="284" t="s">
        <v>48</v>
      </c>
      <c r="K955" s="284" t="s">
        <v>1307</v>
      </c>
      <c r="L955" s="284" t="s">
        <v>50</v>
      </c>
    </row>
    <row r="956" customHeight="1" spans="1:15">
      <c r="A956" s="284" t="s">
        <v>1308</v>
      </c>
      <c r="B956" s="284" t="s">
        <v>41</v>
      </c>
      <c r="C956" s="284" t="s">
        <v>145</v>
      </c>
      <c r="D956" s="284" t="s">
        <v>146</v>
      </c>
      <c r="E956" s="284" t="s">
        <v>45</v>
      </c>
      <c r="F956" s="284" t="s">
        <v>715</v>
      </c>
      <c r="G956" s="284" t="s">
        <v>46</v>
      </c>
      <c r="H956" s="284" t="s">
        <v>41</v>
      </c>
      <c r="I956" s="284" t="s">
        <v>61</v>
      </c>
      <c r="J956" s="284" t="s">
        <v>48</v>
      </c>
      <c r="K956" s="284" t="s">
        <v>1307</v>
      </c>
      <c r="L956" s="284" t="s">
        <v>50</v>
      </c>
    </row>
    <row r="957" customHeight="1" spans="1:15">
      <c r="A957" s="284" t="s">
        <v>1309</v>
      </c>
      <c r="B957" s="284" t="s">
        <v>54</v>
      </c>
      <c r="C957" s="284" t="s">
        <v>145</v>
      </c>
      <c r="D957" s="284" t="s">
        <v>146</v>
      </c>
      <c r="E957" s="284" t="s">
        <v>45</v>
      </c>
      <c r="F957" s="284" t="s">
        <v>715</v>
      </c>
      <c r="G957" s="284" t="s">
        <v>46</v>
      </c>
      <c r="H957" s="284" t="s">
        <v>41</v>
      </c>
      <c r="I957" s="284" t="s">
        <v>61</v>
      </c>
      <c r="J957" s="284" t="s">
        <v>48</v>
      </c>
      <c r="K957" s="284" t="s">
        <v>1307</v>
      </c>
      <c r="L957" s="284" t="s">
        <v>50</v>
      </c>
    </row>
    <row r="958" customHeight="1" spans="1:15">
      <c r="A958" s="284" t="s">
        <v>1310</v>
      </c>
      <c r="B958" s="284" t="s">
        <v>56</v>
      </c>
      <c r="C958" s="284" t="s">
        <v>145</v>
      </c>
      <c r="D958" s="284" t="s">
        <v>146</v>
      </c>
      <c r="E958" s="284" t="s">
        <v>45</v>
      </c>
      <c r="F958" s="284" t="s">
        <v>715</v>
      </c>
      <c r="G958" s="284" t="s">
        <v>46</v>
      </c>
      <c r="H958" s="284" t="s">
        <v>41</v>
      </c>
      <c r="I958" s="284" t="s">
        <v>61</v>
      </c>
      <c r="J958" s="284" t="s">
        <v>48</v>
      </c>
      <c r="K958" s="284" t="s">
        <v>1307</v>
      </c>
      <c r="L958" s="284" t="s">
        <v>50</v>
      </c>
    </row>
    <row r="959" customHeight="1" spans="1:15">
      <c r="A959" s="286" t="s">
        <v>1311</v>
      </c>
      <c r="B959" s="286">
        <v>600</v>
      </c>
      <c r="C959" s="286" t="s">
        <v>145</v>
      </c>
      <c r="D959" s="286" t="s">
        <v>146</v>
      </c>
      <c r="E959" s="286" t="s">
        <v>45</v>
      </c>
      <c r="F959" s="286" t="s">
        <v>715</v>
      </c>
      <c r="G959" s="287" t="s">
        <v>46</v>
      </c>
      <c r="H959" s="287" t="s">
        <v>41</v>
      </c>
      <c r="I959" s="286" t="s">
        <v>61</v>
      </c>
      <c r="J959" s="286" t="s">
        <v>48</v>
      </c>
      <c r="K959" s="286" t="s">
        <v>1307</v>
      </c>
      <c r="L959" s="286" t="s">
        <v>50</v>
      </c>
    </row>
    <row r="960" customHeight="1" spans="1:15">
      <c r="A960" s="286" t="s">
        <v>1312</v>
      </c>
      <c r="B960" s="286">
        <v>800</v>
      </c>
      <c r="C960" s="286" t="s">
        <v>145</v>
      </c>
      <c r="D960" s="286" t="s">
        <v>146</v>
      </c>
      <c r="E960" s="286" t="s">
        <v>45</v>
      </c>
      <c r="F960" s="286" t="s">
        <v>715</v>
      </c>
      <c r="G960" s="287" t="s">
        <v>46</v>
      </c>
      <c r="H960" s="287" t="s">
        <v>41</v>
      </c>
      <c r="I960" s="286" t="s">
        <v>61</v>
      </c>
      <c r="J960" s="286" t="s">
        <v>48</v>
      </c>
      <c r="K960" s="286" t="s">
        <v>1307</v>
      </c>
      <c r="L960" s="286" t="s">
        <v>50</v>
      </c>
    </row>
    <row r="961" customHeight="1" spans="1:12">
      <c r="A961" s="286" t="s">
        <v>1313</v>
      </c>
      <c r="B961" s="286">
        <v>1000</v>
      </c>
      <c r="C961" s="286" t="s">
        <v>145</v>
      </c>
      <c r="D961" s="286" t="s">
        <v>146</v>
      </c>
      <c r="E961" s="286" t="s">
        <v>45</v>
      </c>
      <c r="F961" s="286" t="s">
        <v>715</v>
      </c>
      <c r="G961" s="287" t="s">
        <v>46</v>
      </c>
      <c r="H961" s="287" t="s">
        <v>41</v>
      </c>
      <c r="I961" s="286" t="s">
        <v>61</v>
      </c>
      <c r="J961" s="286" t="s">
        <v>48</v>
      </c>
      <c r="K961" s="286" t="s">
        <v>1307</v>
      </c>
      <c r="L961" s="286" t="s">
        <v>50</v>
      </c>
    </row>
    <row r="962" customHeight="1" spans="1:12">
      <c r="A962" s="284" t="s">
        <v>1314</v>
      </c>
      <c r="B962" s="284" t="s">
        <v>165</v>
      </c>
      <c r="C962" s="284" t="s">
        <v>304</v>
      </c>
      <c r="D962" s="284" t="s">
        <v>153</v>
      </c>
      <c r="E962" s="284" t="s">
        <v>136</v>
      </c>
      <c r="F962" s="284" t="s">
        <v>715</v>
      </c>
      <c r="G962" s="284" t="s">
        <v>46</v>
      </c>
      <c r="H962" s="284" t="s">
        <v>41</v>
      </c>
      <c r="I962" s="284" t="s">
        <v>639</v>
      </c>
      <c r="J962" s="284" t="s">
        <v>48</v>
      </c>
      <c r="K962" s="284" t="s">
        <v>1307</v>
      </c>
      <c r="L962" s="284" t="s">
        <v>50</v>
      </c>
    </row>
    <row r="963" customHeight="1" spans="1:12">
      <c r="A963" s="284" t="s">
        <v>1315</v>
      </c>
      <c r="B963" s="284" t="s">
        <v>41</v>
      </c>
      <c r="C963" s="284" t="s">
        <v>304</v>
      </c>
      <c r="D963" s="284" t="s">
        <v>153</v>
      </c>
      <c r="E963" s="284" t="s">
        <v>136</v>
      </c>
      <c r="F963" s="284" t="s">
        <v>715</v>
      </c>
      <c r="G963" s="284" t="s">
        <v>46</v>
      </c>
      <c r="H963" s="284" t="s">
        <v>41</v>
      </c>
      <c r="I963" s="284" t="s">
        <v>639</v>
      </c>
      <c r="J963" s="284" t="s">
        <v>48</v>
      </c>
      <c r="K963" s="284" t="s">
        <v>1307</v>
      </c>
      <c r="L963" s="284" t="s">
        <v>50</v>
      </c>
    </row>
    <row r="964" customHeight="1" spans="1:12">
      <c r="A964" s="284" t="s">
        <v>1316</v>
      </c>
      <c r="B964" s="284" t="s">
        <v>54</v>
      </c>
      <c r="C964" s="284" t="s">
        <v>304</v>
      </c>
      <c r="D964" s="284" t="s">
        <v>153</v>
      </c>
      <c r="E964" s="284" t="s">
        <v>136</v>
      </c>
      <c r="F964" s="284" t="s">
        <v>715</v>
      </c>
      <c r="G964" s="284" t="s">
        <v>46</v>
      </c>
      <c r="H964" s="284" t="s">
        <v>41</v>
      </c>
      <c r="I964" s="284" t="s">
        <v>639</v>
      </c>
      <c r="J964" s="284" t="s">
        <v>48</v>
      </c>
      <c r="K964" s="284" t="s">
        <v>1307</v>
      </c>
      <c r="L964" s="284" t="s">
        <v>50</v>
      </c>
    </row>
    <row r="965" customHeight="1" spans="1:12">
      <c r="A965" s="284" t="s">
        <v>1317</v>
      </c>
      <c r="B965" s="284" t="s">
        <v>56</v>
      </c>
      <c r="C965" s="284" t="s">
        <v>304</v>
      </c>
      <c r="D965" s="284" t="s">
        <v>153</v>
      </c>
      <c r="E965" s="284" t="s">
        <v>136</v>
      </c>
      <c r="F965" s="284" t="s">
        <v>715</v>
      </c>
      <c r="G965" s="284" t="s">
        <v>46</v>
      </c>
      <c r="H965" s="284" t="s">
        <v>41</v>
      </c>
      <c r="I965" s="284" t="s">
        <v>639</v>
      </c>
      <c r="J965" s="284" t="s">
        <v>48</v>
      </c>
      <c r="K965" s="284" t="s">
        <v>1307</v>
      </c>
      <c r="L965" s="284" t="s">
        <v>50</v>
      </c>
    </row>
    <row r="966" customHeight="1" spans="1:12">
      <c r="A966" s="286" t="s">
        <v>1318</v>
      </c>
      <c r="B966" s="286">
        <v>600</v>
      </c>
      <c r="C966" s="286" t="s">
        <v>304</v>
      </c>
      <c r="D966" s="286" t="s">
        <v>153</v>
      </c>
      <c r="E966" s="286" t="s">
        <v>136</v>
      </c>
      <c r="F966" s="286" t="s">
        <v>715</v>
      </c>
      <c r="G966" s="287" t="s">
        <v>46</v>
      </c>
      <c r="H966" s="287" t="s">
        <v>41</v>
      </c>
      <c r="I966" s="286" t="s">
        <v>639</v>
      </c>
      <c r="J966" s="286" t="s">
        <v>48</v>
      </c>
      <c r="K966" s="286" t="s">
        <v>1307</v>
      </c>
      <c r="L966" s="286" t="s">
        <v>50</v>
      </c>
    </row>
    <row r="967" customHeight="1" spans="1:12">
      <c r="A967" s="286" t="s">
        <v>1319</v>
      </c>
      <c r="B967" s="286">
        <v>800</v>
      </c>
      <c r="C967" s="286" t="s">
        <v>304</v>
      </c>
      <c r="D967" s="286" t="s">
        <v>153</v>
      </c>
      <c r="E967" s="286" t="s">
        <v>136</v>
      </c>
      <c r="F967" s="286" t="s">
        <v>715</v>
      </c>
      <c r="G967" s="287" t="s">
        <v>46</v>
      </c>
      <c r="H967" s="287" t="s">
        <v>41</v>
      </c>
      <c r="I967" s="286" t="s">
        <v>639</v>
      </c>
      <c r="J967" s="286" t="s">
        <v>48</v>
      </c>
      <c r="K967" s="286" t="s">
        <v>1307</v>
      </c>
      <c r="L967" s="286" t="s">
        <v>50</v>
      </c>
    </row>
    <row r="968" customHeight="1" spans="1:12">
      <c r="A968" s="286" t="s">
        <v>1320</v>
      </c>
      <c r="B968" s="286">
        <v>1000</v>
      </c>
      <c r="C968" s="286" t="s">
        <v>304</v>
      </c>
      <c r="D968" s="286" t="s">
        <v>153</v>
      </c>
      <c r="E968" s="286" t="s">
        <v>136</v>
      </c>
      <c r="F968" s="286" t="s">
        <v>715</v>
      </c>
      <c r="G968" s="287" t="s">
        <v>46</v>
      </c>
      <c r="H968" s="287" t="s">
        <v>41</v>
      </c>
      <c r="I968" s="286" t="s">
        <v>639</v>
      </c>
      <c r="J968" s="286" t="s">
        <v>48</v>
      </c>
      <c r="K968" s="286" t="s">
        <v>1307</v>
      </c>
      <c r="L968" s="286" t="s">
        <v>50</v>
      </c>
    </row>
    <row r="969" customHeight="1" spans="1:12">
      <c r="A969" s="284" t="s">
        <v>1321</v>
      </c>
      <c r="B969" s="284" t="s">
        <v>165</v>
      </c>
      <c r="C969" s="284" t="s">
        <v>352</v>
      </c>
      <c r="D969" s="284" t="s">
        <v>314</v>
      </c>
      <c r="E969" s="284" t="s">
        <v>145</v>
      </c>
      <c r="F969" s="284" t="s">
        <v>715</v>
      </c>
      <c r="G969" s="284" t="s">
        <v>46</v>
      </c>
      <c r="H969" s="284" t="s">
        <v>41</v>
      </c>
      <c r="I969" s="284" t="s">
        <v>1322</v>
      </c>
      <c r="J969" s="284" t="s">
        <v>48</v>
      </c>
      <c r="K969" s="284" t="s">
        <v>1323</v>
      </c>
      <c r="L969" s="284" t="s">
        <v>50</v>
      </c>
    </row>
    <row r="970" customHeight="1" spans="1:12">
      <c r="A970" s="284" t="s">
        <v>1324</v>
      </c>
      <c r="B970" s="284" t="s">
        <v>41</v>
      </c>
      <c r="C970" s="284" t="s">
        <v>352</v>
      </c>
      <c r="D970" s="284" t="s">
        <v>314</v>
      </c>
      <c r="E970" s="284" t="s">
        <v>145</v>
      </c>
      <c r="F970" s="284" t="s">
        <v>715</v>
      </c>
      <c r="G970" s="284" t="s">
        <v>46</v>
      </c>
      <c r="H970" s="284" t="s">
        <v>41</v>
      </c>
      <c r="I970" s="284" t="s">
        <v>1322</v>
      </c>
      <c r="J970" s="284" t="s">
        <v>48</v>
      </c>
      <c r="K970" s="284" t="s">
        <v>1323</v>
      </c>
      <c r="L970" s="284" t="s">
        <v>50</v>
      </c>
    </row>
    <row r="971" customHeight="1" spans="1:12">
      <c r="A971" s="284" t="s">
        <v>1325</v>
      </c>
      <c r="B971" s="284" t="s">
        <v>54</v>
      </c>
      <c r="C971" s="284" t="s">
        <v>352</v>
      </c>
      <c r="D971" s="284" t="s">
        <v>314</v>
      </c>
      <c r="E971" s="284" t="s">
        <v>145</v>
      </c>
      <c r="F971" s="284" t="s">
        <v>715</v>
      </c>
      <c r="G971" s="284" t="s">
        <v>46</v>
      </c>
      <c r="H971" s="284" t="s">
        <v>41</v>
      </c>
      <c r="I971" s="284" t="s">
        <v>1322</v>
      </c>
      <c r="J971" s="284" t="s">
        <v>48</v>
      </c>
      <c r="K971" s="284" t="s">
        <v>1323</v>
      </c>
      <c r="L971" s="284" t="s">
        <v>50</v>
      </c>
    </row>
    <row r="972" customHeight="1" spans="1:12">
      <c r="A972" s="284" t="s">
        <v>1326</v>
      </c>
      <c r="B972" s="284" t="s">
        <v>56</v>
      </c>
      <c r="C972" s="284" t="s">
        <v>352</v>
      </c>
      <c r="D972" s="284" t="s">
        <v>314</v>
      </c>
      <c r="E972" s="284" t="s">
        <v>145</v>
      </c>
      <c r="F972" s="284" t="s">
        <v>715</v>
      </c>
      <c r="G972" s="284" t="s">
        <v>46</v>
      </c>
      <c r="H972" s="284" t="s">
        <v>41</v>
      </c>
      <c r="I972" s="284" t="s">
        <v>1322</v>
      </c>
      <c r="J972" s="284" t="s">
        <v>48</v>
      </c>
      <c r="K972" s="284" t="s">
        <v>1323</v>
      </c>
      <c r="L972" s="284" t="s">
        <v>50</v>
      </c>
    </row>
    <row r="973" customHeight="1" spans="1:12">
      <c r="A973" s="286" t="s">
        <v>1327</v>
      </c>
      <c r="B973" s="286">
        <v>600</v>
      </c>
      <c r="C973" s="286" t="s">
        <v>352</v>
      </c>
      <c r="D973" s="286" t="s">
        <v>314</v>
      </c>
      <c r="E973" s="286" t="s">
        <v>145</v>
      </c>
      <c r="F973" s="286" t="s">
        <v>715</v>
      </c>
      <c r="G973" s="287" t="s">
        <v>46</v>
      </c>
      <c r="H973" s="287" t="s">
        <v>41</v>
      </c>
      <c r="I973" s="286" t="s">
        <v>1322</v>
      </c>
      <c r="J973" s="286" t="s">
        <v>48</v>
      </c>
      <c r="K973" s="286" t="s">
        <v>1323</v>
      </c>
      <c r="L973" s="286" t="s">
        <v>50</v>
      </c>
    </row>
    <row r="974" customHeight="1" spans="1:12">
      <c r="A974" s="286" t="s">
        <v>1328</v>
      </c>
      <c r="B974" s="286">
        <v>800</v>
      </c>
      <c r="C974" s="286" t="s">
        <v>352</v>
      </c>
      <c r="D974" s="286" t="s">
        <v>314</v>
      </c>
      <c r="E974" s="286" t="s">
        <v>145</v>
      </c>
      <c r="F974" s="286" t="s">
        <v>715</v>
      </c>
      <c r="G974" s="287" t="s">
        <v>46</v>
      </c>
      <c r="H974" s="287" t="s">
        <v>41</v>
      </c>
      <c r="I974" s="286" t="s">
        <v>1322</v>
      </c>
      <c r="J974" s="286" t="s">
        <v>48</v>
      </c>
      <c r="K974" s="286" t="s">
        <v>1323</v>
      </c>
      <c r="L974" s="286" t="s">
        <v>50</v>
      </c>
    </row>
    <row r="975" customHeight="1" spans="1:12">
      <c r="A975" s="286" t="s">
        <v>1329</v>
      </c>
      <c r="B975" s="286">
        <v>1000</v>
      </c>
      <c r="C975" s="286" t="s">
        <v>352</v>
      </c>
      <c r="D975" s="286" t="s">
        <v>314</v>
      </c>
      <c r="E975" s="286" t="s">
        <v>145</v>
      </c>
      <c r="F975" s="286" t="s">
        <v>715</v>
      </c>
      <c r="G975" s="287" t="s">
        <v>46</v>
      </c>
      <c r="H975" s="287" t="s">
        <v>41</v>
      </c>
      <c r="I975" s="286" t="s">
        <v>1322</v>
      </c>
      <c r="J975" s="286" t="s">
        <v>48</v>
      </c>
      <c r="K975" s="286" t="s">
        <v>1323</v>
      </c>
      <c r="L975" s="286" t="s">
        <v>50</v>
      </c>
    </row>
    <row r="976" customHeight="1" spans="1:12">
      <c r="A976" s="284" t="s">
        <v>1330</v>
      </c>
      <c r="B976" s="284" t="s">
        <v>165</v>
      </c>
      <c r="C976" s="284" t="s">
        <v>360</v>
      </c>
      <c r="D976" s="284" t="s">
        <v>485</v>
      </c>
      <c r="E976" s="284" t="s">
        <v>304</v>
      </c>
      <c r="F976" s="284" t="s">
        <v>715</v>
      </c>
      <c r="G976" s="284" t="s">
        <v>46</v>
      </c>
      <c r="H976" s="284" t="s">
        <v>41</v>
      </c>
      <c r="I976" s="284" t="s">
        <v>1331</v>
      </c>
      <c r="J976" s="284" t="s">
        <v>48</v>
      </c>
      <c r="K976" s="284" t="s">
        <v>1323</v>
      </c>
      <c r="L976" s="284" t="s">
        <v>50</v>
      </c>
    </row>
    <row r="977" customHeight="1" spans="1:12">
      <c r="A977" s="284" t="s">
        <v>1332</v>
      </c>
      <c r="B977" s="284" t="s">
        <v>41</v>
      </c>
      <c r="C977" s="284" t="s">
        <v>360</v>
      </c>
      <c r="D977" s="284" t="s">
        <v>485</v>
      </c>
      <c r="E977" s="284" t="s">
        <v>304</v>
      </c>
      <c r="F977" s="284" t="s">
        <v>715</v>
      </c>
      <c r="G977" s="284" t="s">
        <v>46</v>
      </c>
      <c r="H977" s="284" t="s">
        <v>41</v>
      </c>
      <c r="I977" s="284" t="s">
        <v>1331</v>
      </c>
      <c r="J977" s="284" t="s">
        <v>48</v>
      </c>
      <c r="K977" s="284" t="s">
        <v>1323</v>
      </c>
      <c r="L977" s="284" t="s">
        <v>50</v>
      </c>
    </row>
    <row r="978" customHeight="1" spans="1:12">
      <c r="A978" s="284" t="s">
        <v>1333</v>
      </c>
      <c r="B978" s="284" t="s">
        <v>54</v>
      </c>
      <c r="C978" s="284" t="s">
        <v>360</v>
      </c>
      <c r="D978" s="284" t="s">
        <v>485</v>
      </c>
      <c r="E978" s="284" t="s">
        <v>304</v>
      </c>
      <c r="F978" s="284" t="s">
        <v>715</v>
      </c>
      <c r="G978" s="284" t="s">
        <v>46</v>
      </c>
      <c r="H978" s="284" t="s">
        <v>41</v>
      </c>
      <c r="I978" s="284" t="s">
        <v>1331</v>
      </c>
      <c r="J978" s="284" t="s">
        <v>48</v>
      </c>
      <c r="K978" s="284" t="s">
        <v>1323</v>
      </c>
      <c r="L978" s="284" t="s">
        <v>50</v>
      </c>
    </row>
    <row r="979" customHeight="1" spans="1:12">
      <c r="A979" s="284" t="s">
        <v>1334</v>
      </c>
      <c r="B979" s="284" t="s">
        <v>56</v>
      </c>
      <c r="C979" s="284" t="s">
        <v>360</v>
      </c>
      <c r="D979" s="284" t="s">
        <v>485</v>
      </c>
      <c r="E979" s="284" t="s">
        <v>304</v>
      </c>
      <c r="F979" s="284" t="s">
        <v>715</v>
      </c>
      <c r="G979" s="284" t="s">
        <v>46</v>
      </c>
      <c r="H979" s="284" t="s">
        <v>41</v>
      </c>
      <c r="I979" s="284" t="s">
        <v>1331</v>
      </c>
      <c r="J979" s="284" t="s">
        <v>48</v>
      </c>
      <c r="K979" s="284" t="s">
        <v>1323</v>
      </c>
      <c r="L979" s="284" t="s">
        <v>50</v>
      </c>
    </row>
    <row r="980" customHeight="1" spans="1:12">
      <c r="A980" s="286" t="s">
        <v>1335</v>
      </c>
      <c r="B980" s="286">
        <v>600</v>
      </c>
      <c r="C980" s="286" t="s">
        <v>360</v>
      </c>
      <c r="D980" s="286" t="s">
        <v>485</v>
      </c>
      <c r="E980" s="286" t="s">
        <v>304</v>
      </c>
      <c r="F980" s="286" t="s">
        <v>715</v>
      </c>
      <c r="G980" s="287" t="s">
        <v>46</v>
      </c>
      <c r="H980" s="287" t="s">
        <v>41</v>
      </c>
      <c r="I980" s="286" t="s">
        <v>1331</v>
      </c>
      <c r="J980" s="286" t="s">
        <v>48</v>
      </c>
      <c r="K980" s="286" t="s">
        <v>1323</v>
      </c>
      <c r="L980" s="286" t="s">
        <v>50</v>
      </c>
    </row>
    <row r="981" customHeight="1" spans="1:12">
      <c r="A981" s="286" t="s">
        <v>1336</v>
      </c>
      <c r="B981" s="286">
        <v>800</v>
      </c>
      <c r="C981" s="286" t="s">
        <v>360</v>
      </c>
      <c r="D981" s="286" t="s">
        <v>485</v>
      </c>
      <c r="E981" s="286" t="s">
        <v>304</v>
      </c>
      <c r="F981" s="286" t="s">
        <v>715</v>
      </c>
      <c r="G981" s="287" t="s">
        <v>46</v>
      </c>
      <c r="H981" s="287" t="s">
        <v>41</v>
      </c>
      <c r="I981" s="286" t="s">
        <v>1331</v>
      </c>
      <c r="J981" s="286" t="s">
        <v>48</v>
      </c>
      <c r="K981" s="286" t="s">
        <v>1323</v>
      </c>
      <c r="L981" s="286" t="s">
        <v>50</v>
      </c>
    </row>
    <row r="982" customHeight="1" spans="1:12">
      <c r="A982" s="286" t="s">
        <v>1337</v>
      </c>
      <c r="B982" s="286">
        <v>1000</v>
      </c>
      <c r="C982" s="286" t="s">
        <v>360</v>
      </c>
      <c r="D982" s="286" t="s">
        <v>485</v>
      </c>
      <c r="E982" s="286" t="s">
        <v>304</v>
      </c>
      <c r="F982" s="286" t="s">
        <v>715</v>
      </c>
      <c r="G982" s="287" t="s">
        <v>46</v>
      </c>
      <c r="H982" s="287" t="s">
        <v>41</v>
      </c>
      <c r="I982" s="286" t="s">
        <v>1331</v>
      </c>
      <c r="J982" s="286" t="s">
        <v>48</v>
      </c>
      <c r="K982" s="286" t="s">
        <v>1323</v>
      </c>
      <c r="L982" s="286" t="s">
        <v>50</v>
      </c>
    </row>
    <row r="983" customHeight="1" spans="1:12">
      <c r="A983" s="284" t="s">
        <v>1338</v>
      </c>
      <c r="B983" s="284" t="s">
        <v>165</v>
      </c>
      <c r="C983" s="284" t="s">
        <v>352</v>
      </c>
      <c r="D983" s="284" t="s">
        <v>314</v>
      </c>
      <c r="E983" s="284" t="s">
        <v>145</v>
      </c>
      <c r="F983" s="284" t="s">
        <v>45</v>
      </c>
      <c r="G983" s="284" t="s">
        <v>46</v>
      </c>
      <c r="H983" s="284" t="s">
        <v>41</v>
      </c>
      <c r="I983" s="284" t="s">
        <v>700</v>
      </c>
      <c r="J983" s="284" t="s">
        <v>48</v>
      </c>
      <c r="K983" s="284" t="s">
        <v>1339</v>
      </c>
      <c r="L983" s="284" t="s">
        <v>50</v>
      </c>
    </row>
    <row r="984" customHeight="1" spans="1:12">
      <c r="A984" s="284" t="s">
        <v>1340</v>
      </c>
      <c r="B984" s="284" t="s">
        <v>41</v>
      </c>
      <c r="C984" s="284" t="s">
        <v>352</v>
      </c>
      <c r="D984" s="284" t="s">
        <v>314</v>
      </c>
      <c r="E984" s="284" t="s">
        <v>145</v>
      </c>
      <c r="F984" s="284" t="s">
        <v>45</v>
      </c>
      <c r="G984" s="284" t="s">
        <v>46</v>
      </c>
      <c r="H984" s="284" t="s">
        <v>41</v>
      </c>
      <c r="I984" s="284" t="s">
        <v>700</v>
      </c>
      <c r="J984" s="284" t="s">
        <v>48</v>
      </c>
      <c r="K984" s="284" t="s">
        <v>1339</v>
      </c>
      <c r="L984" s="284" t="s">
        <v>50</v>
      </c>
    </row>
    <row r="985" customHeight="1" spans="1:12">
      <c r="A985" s="284" t="s">
        <v>1341</v>
      </c>
      <c r="B985" s="284" t="s">
        <v>54</v>
      </c>
      <c r="C985" s="284" t="s">
        <v>352</v>
      </c>
      <c r="D985" s="284" t="s">
        <v>314</v>
      </c>
      <c r="E985" s="284" t="s">
        <v>145</v>
      </c>
      <c r="F985" s="284" t="s">
        <v>45</v>
      </c>
      <c r="G985" s="284" t="s">
        <v>46</v>
      </c>
      <c r="H985" s="284" t="s">
        <v>41</v>
      </c>
      <c r="I985" s="284" t="s">
        <v>700</v>
      </c>
      <c r="J985" s="284" t="s">
        <v>48</v>
      </c>
      <c r="K985" s="284" t="s">
        <v>1339</v>
      </c>
      <c r="L985" s="284" t="s">
        <v>50</v>
      </c>
    </row>
    <row r="986" customHeight="1" spans="1:12">
      <c r="A986" s="284" t="s">
        <v>1342</v>
      </c>
      <c r="B986" s="284" t="s">
        <v>56</v>
      </c>
      <c r="C986" s="284" t="s">
        <v>352</v>
      </c>
      <c r="D986" s="284" t="s">
        <v>314</v>
      </c>
      <c r="E986" s="284" t="s">
        <v>145</v>
      </c>
      <c r="F986" s="284" t="s">
        <v>45</v>
      </c>
      <c r="G986" s="284" t="s">
        <v>46</v>
      </c>
      <c r="H986" s="284" t="s">
        <v>41</v>
      </c>
      <c r="I986" s="284" t="s">
        <v>700</v>
      </c>
      <c r="J986" s="284" t="s">
        <v>48</v>
      </c>
      <c r="K986" s="284" t="s">
        <v>1339</v>
      </c>
      <c r="L986" s="284" t="s">
        <v>50</v>
      </c>
    </row>
    <row r="987" customHeight="1" spans="1:12">
      <c r="A987" s="286" t="s">
        <v>1343</v>
      </c>
      <c r="B987" s="286">
        <v>600</v>
      </c>
      <c r="C987" s="286" t="s">
        <v>352</v>
      </c>
      <c r="D987" s="286" t="s">
        <v>314</v>
      </c>
      <c r="E987" s="286" t="s">
        <v>145</v>
      </c>
      <c r="F987" s="286" t="s">
        <v>45</v>
      </c>
      <c r="G987" s="287" t="s">
        <v>46</v>
      </c>
      <c r="H987" s="287" t="s">
        <v>41</v>
      </c>
      <c r="I987" s="286" t="s">
        <v>700</v>
      </c>
      <c r="J987" s="286" t="s">
        <v>48</v>
      </c>
      <c r="K987" s="286" t="s">
        <v>1339</v>
      </c>
      <c r="L987" s="286" t="s">
        <v>50</v>
      </c>
    </row>
    <row r="988" customHeight="1" spans="1:12">
      <c r="A988" s="286" t="s">
        <v>1344</v>
      </c>
      <c r="B988" s="286">
        <v>800</v>
      </c>
      <c r="C988" s="286" t="s">
        <v>352</v>
      </c>
      <c r="D988" s="286" t="s">
        <v>314</v>
      </c>
      <c r="E988" s="286" t="s">
        <v>145</v>
      </c>
      <c r="F988" s="286" t="s">
        <v>45</v>
      </c>
      <c r="G988" s="287" t="s">
        <v>46</v>
      </c>
      <c r="H988" s="287" t="s">
        <v>41</v>
      </c>
      <c r="I988" s="286" t="s">
        <v>700</v>
      </c>
      <c r="J988" s="286" t="s">
        <v>48</v>
      </c>
      <c r="K988" s="286" t="s">
        <v>1339</v>
      </c>
      <c r="L988" s="286" t="s">
        <v>50</v>
      </c>
    </row>
    <row r="989" customHeight="1" spans="1:12">
      <c r="A989" s="286" t="s">
        <v>1345</v>
      </c>
      <c r="B989" s="286">
        <v>1000</v>
      </c>
      <c r="C989" s="286" t="s">
        <v>352</v>
      </c>
      <c r="D989" s="286" t="s">
        <v>314</v>
      </c>
      <c r="E989" s="286" t="s">
        <v>145</v>
      </c>
      <c r="F989" s="286" t="s">
        <v>45</v>
      </c>
      <c r="G989" s="287" t="s">
        <v>46</v>
      </c>
      <c r="H989" s="287" t="s">
        <v>41</v>
      </c>
      <c r="I989" s="286" t="s">
        <v>700</v>
      </c>
      <c r="J989" s="286" t="s">
        <v>48</v>
      </c>
      <c r="K989" s="286" t="s">
        <v>1339</v>
      </c>
      <c r="L989" s="286" t="s">
        <v>50</v>
      </c>
    </row>
    <row r="990" customHeight="1" spans="1:12">
      <c r="A990" s="284" t="s">
        <v>1346</v>
      </c>
      <c r="B990" s="284" t="s">
        <v>165</v>
      </c>
      <c r="C990" s="284" t="s">
        <v>360</v>
      </c>
      <c r="D990" s="284" t="s">
        <v>485</v>
      </c>
      <c r="E990" s="284" t="s">
        <v>304</v>
      </c>
      <c r="F990" s="284" t="s">
        <v>45</v>
      </c>
      <c r="G990" s="284" t="s">
        <v>46</v>
      </c>
      <c r="H990" s="284" t="s">
        <v>41</v>
      </c>
      <c r="I990" s="284" t="s">
        <v>374</v>
      </c>
      <c r="J990" s="284" t="s">
        <v>48</v>
      </c>
      <c r="K990" s="284" t="s">
        <v>1339</v>
      </c>
      <c r="L990" s="284" t="s">
        <v>50</v>
      </c>
    </row>
    <row r="991" customHeight="1" spans="1:12">
      <c r="A991" s="284" t="s">
        <v>1347</v>
      </c>
      <c r="B991" s="284" t="s">
        <v>41</v>
      </c>
      <c r="C991" s="284" t="s">
        <v>360</v>
      </c>
      <c r="D991" s="284" t="s">
        <v>485</v>
      </c>
      <c r="E991" s="284" t="s">
        <v>304</v>
      </c>
      <c r="F991" s="284" t="s">
        <v>45</v>
      </c>
      <c r="G991" s="284" t="s">
        <v>46</v>
      </c>
      <c r="H991" s="284" t="s">
        <v>41</v>
      </c>
      <c r="I991" s="284" t="s">
        <v>374</v>
      </c>
      <c r="J991" s="284" t="s">
        <v>48</v>
      </c>
      <c r="K991" s="284" t="s">
        <v>1339</v>
      </c>
      <c r="L991" s="284" t="s">
        <v>50</v>
      </c>
    </row>
    <row r="992" customHeight="1" spans="1:12">
      <c r="A992" s="284" t="s">
        <v>1348</v>
      </c>
      <c r="B992" s="284" t="s">
        <v>54</v>
      </c>
      <c r="C992" s="284" t="s">
        <v>360</v>
      </c>
      <c r="D992" s="284" t="s">
        <v>485</v>
      </c>
      <c r="E992" s="284" t="s">
        <v>304</v>
      </c>
      <c r="F992" s="284" t="s">
        <v>45</v>
      </c>
      <c r="G992" s="284" t="s">
        <v>46</v>
      </c>
      <c r="H992" s="284" t="s">
        <v>41</v>
      </c>
      <c r="I992" s="284" t="s">
        <v>374</v>
      </c>
      <c r="J992" s="284" t="s">
        <v>48</v>
      </c>
      <c r="K992" s="284" t="s">
        <v>1339</v>
      </c>
      <c r="L992" s="284" t="s">
        <v>50</v>
      </c>
    </row>
    <row r="993" customHeight="1" spans="1:12">
      <c r="A993" s="284" t="s">
        <v>1349</v>
      </c>
      <c r="B993" s="284" t="s">
        <v>56</v>
      </c>
      <c r="C993" s="284" t="s">
        <v>360</v>
      </c>
      <c r="D993" s="284" t="s">
        <v>485</v>
      </c>
      <c r="E993" s="284" t="s">
        <v>304</v>
      </c>
      <c r="F993" s="284" t="s">
        <v>45</v>
      </c>
      <c r="G993" s="284" t="s">
        <v>46</v>
      </c>
      <c r="H993" s="284" t="s">
        <v>41</v>
      </c>
      <c r="I993" s="284" t="s">
        <v>374</v>
      </c>
      <c r="J993" s="284" t="s">
        <v>48</v>
      </c>
      <c r="K993" s="284" t="s">
        <v>1339</v>
      </c>
      <c r="L993" s="284" t="s">
        <v>50</v>
      </c>
    </row>
    <row r="994" customHeight="1" spans="1:12">
      <c r="A994" s="286" t="s">
        <v>1350</v>
      </c>
      <c r="B994" s="286">
        <v>600</v>
      </c>
      <c r="C994" s="286" t="s">
        <v>360</v>
      </c>
      <c r="D994" s="286" t="s">
        <v>485</v>
      </c>
      <c r="E994" s="286" t="s">
        <v>304</v>
      </c>
      <c r="F994" s="286" t="s">
        <v>45</v>
      </c>
      <c r="G994" s="287" t="s">
        <v>46</v>
      </c>
      <c r="H994" s="287" t="s">
        <v>41</v>
      </c>
      <c r="I994" s="286" t="s">
        <v>374</v>
      </c>
      <c r="J994" s="286" t="s">
        <v>48</v>
      </c>
      <c r="K994" s="286" t="s">
        <v>1339</v>
      </c>
      <c r="L994" s="286" t="s">
        <v>50</v>
      </c>
    </row>
    <row r="995" customHeight="1" spans="1:12">
      <c r="A995" s="286" t="s">
        <v>1351</v>
      </c>
      <c r="B995" s="286">
        <v>800</v>
      </c>
      <c r="C995" s="286" t="s">
        <v>360</v>
      </c>
      <c r="D995" s="286" t="s">
        <v>485</v>
      </c>
      <c r="E995" s="286" t="s">
        <v>304</v>
      </c>
      <c r="F995" s="286" t="s">
        <v>45</v>
      </c>
      <c r="G995" s="287" t="s">
        <v>46</v>
      </c>
      <c r="H995" s="287" t="s">
        <v>41</v>
      </c>
      <c r="I995" s="286" t="s">
        <v>374</v>
      </c>
      <c r="J995" s="286" t="s">
        <v>48</v>
      </c>
      <c r="K995" s="286" t="s">
        <v>1339</v>
      </c>
      <c r="L995" s="286" t="s">
        <v>50</v>
      </c>
    </row>
    <row r="996" customHeight="1" spans="1:12">
      <c r="A996" s="286" t="s">
        <v>1352</v>
      </c>
      <c r="B996" s="286">
        <v>1000</v>
      </c>
      <c r="C996" s="286" t="s">
        <v>360</v>
      </c>
      <c r="D996" s="286" t="s">
        <v>485</v>
      </c>
      <c r="E996" s="286" t="s">
        <v>304</v>
      </c>
      <c r="F996" s="286" t="s">
        <v>45</v>
      </c>
      <c r="G996" s="287" t="s">
        <v>46</v>
      </c>
      <c r="H996" s="287" t="s">
        <v>41</v>
      </c>
      <c r="I996" s="286" t="s">
        <v>374</v>
      </c>
      <c r="J996" s="286" t="s">
        <v>48</v>
      </c>
      <c r="K996" s="286" t="s">
        <v>1339</v>
      </c>
      <c r="L996" s="286" t="s">
        <v>50</v>
      </c>
    </row>
    <row r="997" customHeight="1" spans="1:12">
      <c r="A997" s="284" t="s">
        <v>1353</v>
      </c>
      <c r="B997" s="284" t="s">
        <v>165</v>
      </c>
      <c r="C997" s="284" t="s">
        <v>392</v>
      </c>
      <c r="D997" s="284" t="s">
        <v>162</v>
      </c>
      <c r="E997" s="284" t="s">
        <v>352</v>
      </c>
      <c r="F997" s="284" t="s">
        <v>295</v>
      </c>
      <c r="G997" s="284" t="s">
        <v>46</v>
      </c>
      <c r="H997" s="284" t="s">
        <v>41</v>
      </c>
      <c r="I997" s="284" t="s">
        <v>1354</v>
      </c>
      <c r="J997" s="284" t="s">
        <v>48</v>
      </c>
      <c r="K997" s="284" t="s">
        <v>1339</v>
      </c>
      <c r="L997" s="284" t="s">
        <v>50</v>
      </c>
    </row>
    <row r="998" customHeight="1" spans="1:12">
      <c r="A998" s="284" t="s">
        <v>1355</v>
      </c>
      <c r="B998" s="284" t="s">
        <v>41</v>
      </c>
      <c r="C998" s="284" t="s">
        <v>392</v>
      </c>
      <c r="D998" s="284" t="s">
        <v>162</v>
      </c>
      <c r="E998" s="284" t="s">
        <v>352</v>
      </c>
      <c r="F998" s="284" t="s">
        <v>295</v>
      </c>
      <c r="G998" s="284" t="s">
        <v>46</v>
      </c>
      <c r="H998" s="284" t="s">
        <v>41</v>
      </c>
      <c r="I998" s="284" t="s">
        <v>1354</v>
      </c>
      <c r="J998" s="284" t="s">
        <v>48</v>
      </c>
      <c r="K998" s="284" t="s">
        <v>1339</v>
      </c>
      <c r="L998" s="284" t="s">
        <v>50</v>
      </c>
    </row>
    <row r="999" customHeight="1" spans="1:12">
      <c r="A999" s="284" t="s">
        <v>1356</v>
      </c>
      <c r="B999" s="284" t="s">
        <v>54</v>
      </c>
      <c r="C999" s="284" t="s">
        <v>392</v>
      </c>
      <c r="D999" s="284" t="s">
        <v>162</v>
      </c>
      <c r="E999" s="284" t="s">
        <v>352</v>
      </c>
      <c r="F999" s="284" t="s">
        <v>295</v>
      </c>
      <c r="G999" s="284" t="s">
        <v>46</v>
      </c>
      <c r="H999" s="284" t="s">
        <v>41</v>
      </c>
      <c r="I999" s="284" t="s">
        <v>1354</v>
      </c>
      <c r="J999" s="284" t="s">
        <v>48</v>
      </c>
      <c r="K999" s="284" t="s">
        <v>1339</v>
      </c>
      <c r="L999" s="284" t="s">
        <v>50</v>
      </c>
    </row>
    <row r="1000" customHeight="1" spans="1:12">
      <c r="A1000" s="284" t="s">
        <v>1357</v>
      </c>
      <c r="B1000" s="284" t="s">
        <v>56</v>
      </c>
      <c r="C1000" s="284" t="s">
        <v>392</v>
      </c>
      <c r="D1000" s="284" t="s">
        <v>162</v>
      </c>
      <c r="E1000" s="284" t="s">
        <v>352</v>
      </c>
      <c r="F1000" s="284" t="s">
        <v>295</v>
      </c>
      <c r="G1000" s="284" t="s">
        <v>46</v>
      </c>
      <c r="H1000" s="284" t="s">
        <v>41</v>
      </c>
      <c r="I1000" s="284" t="s">
        <v>1354</v>
      </c>
      <c r="J1000" s="284" t="s">
        <v>48</v>
      </c>
      <c r="K1000" s="284" t="s">
        <v>1339</v>
      </c>
      <c r="L1000" s="284" t="s">
        <v>50</v>
      </c>
    </row>
    <row r="1001" customHeight="1" spans="1:12">
      <c r="A1001" s="286" t="s">
        <v>1358</v>
      </c>
      <c r="B1001" s="286">
        <v>600</v>
      </c>
      <c r="C1001" s="286" t="s">
        <v>392</v>
      </c>
      <c r="D1001" s="286" t="s">
        <v>162</v>
      </c>
      <c r="E1001" s="286" t="s">
        <v>352</v>
      </c>
      <c r="F1001" s="286" t="s">
        <v>295</v>
      </c>
      <c r="G1001" s="287" t="s">
        <v>46</v>
      </c>
      <c r="H1001" s="287" t="s">
        <v>41</v>
      </c>
      <c r="I1001" s="286" t="s">
        <v>1354</v>
      </c>
      <c r="J1001" s="286" t="s">
        <v>48</v>
      </c>
      <c r="K1001" s="286" t="s">
        <v>1339</v>
      </c>
      <c r="L1001" s="286" t="s">
        <v>50</v>
      </c>
    </row>
    <row r="1002" customHeight="1" spans="1:12">
      <c r="A1002" s="286" t="s">
        <v>1359</v>
      </c>
      <c r="B1002" s="286">
        <v>800</v>
      </c>
      <c r="C1002" s="286" t="s">
        <v>392</v>
      </c>
      <c r="D1002" s="286" t="s">
        <v>162</v>
      </c>
      <c r="E1002" s="286" t="s">
        <v>352</v>
      </c>
      <c r="F1002" s="286" t="s">
        <v>295</v>
      </c>
      <c r="G1002" s="287" t="s">
        <v>46</v>
      </c>
      <c r="H1002" s="287" t="s">
        <v>41</v>
      </c>
      <c r="I1002" s="286" t="s">
        <v>1354</v>
      </c>
      <c r="J1002" s="286" t="s">
        <v>48</v>
      </c>
      <c r="K1002" s="286" t="s">
        <v>1339</v>
      </c>
      <c r="L1002" s="286" t="s">
        <v>50</v>
      </c>
    </row>
    <row r="1003" customHeight="1" spans="1:12">
      <c r="A1003" s="286" t="s">
        <v>1360</v>
      </c>
      <c r="B1003" s="286">
        <v>1000</v>
      </c>
      <c r="C1003" s="286" t="s">
        <v>392</v>
      </c>
      <c r="D1003" s="286" t="s">
        <v>162</v>
      </c>
      <c r="E1003" s="286" t="s">
        <v>352</v>
      </c>
      <c r="F1003" s="286" t="s">
        <v>295</v>
      </c>
      <c r="G1003" s="287" t="s">
        <v>46</v>
      </c>
      <c r="H1003" s="287" t="s">
        <v>41</v>
      </c>
      <c r="I1003" s="286" t="s">
        <v>1354</v>
      </c>
      <c r="J1003" s="286" t="s">
        <v>48</v>
      </c>
      <c r="K1003" s="286" t="s">
        <v>1339</v>
      </c>
      <c r="L1003" s="286" t="s">
        <v>50</v>
      </c>
    </row>
    <row r="1004" customHeight="1" spans="1:12">
      <c r="A1004" s="284" t="s">
        <v>1361</v>
      </c>
      <c r="B1004" s="284" t="s">
        <v>165</v>
      </c>
      <c r="C1004" s="284" t="s">
        <v>681</v>
      </c>
      <c r="D1004" s="284" t="s">
        <v>604</v>
      </c>
      <c r="E1004" s="284" t="s">
        <v>374</v>
      </c>
      <c r="F1004" s="284" t="s">
        <v>295</v>
      </c>
      <c r="G1004" s="284" t="s">
        <v>46</v>
      </c>
      <c r="H1004" s="284" t="s">
        <v>41</v>
      </c>
      <c r="I1004" s="284" t="s">
        <v>1362</v>
      </c>
      <c r="J1004" s="284" t="s">
        <v>48</v>
      </c>
      <c r="K1004" s="284" t="s">
        <v>1339</v>
      </c>
      <c r="L1004" s="284" t="s">
        <v>50</v>
      </c>
    </row>
    <row r="1005" customHeight="1" spans="1:12">
      <c r="A1005" s="284" t="s">
        <v>1363</v>
      </c>
      <c r="B1005" s="284" t="s">
        <v>41</v>
      </c>
      <c r="C1005" s="284" t="s">
        <v>681</v>
      </c>
      <c r="D1005" s="284" t="s">
        <v>604</v>
      </c>
      <c r="E1005" s="284" t="s">
        <v>374</v>
      </c>
      <c r="F1005" s="284" t="s">
        <v>295</v>
      </c>
      <c r="G1005" s="284" t="s">
        <v>46</v>
      </c>
      <c r="H1005" s="284" t="s">
        <v>41</v>
      </c>
      <c r="I1005" s="284" t="s">
        <v>1362</v>
      </c>
      <c r="J1005" s="284" t="s">
        <v>48</v>
      </c>
      <c r="K1005" s="284" t="s">
        <v>1339</v>
      </c>
      <c r="L1005" s="284" t="s">
        <v>50</v>
      </c>
    </row>
    <row r="1006" customHeight="1" spans="1:12">
      <c r="A1006" s="284" t="s">
        <v>1364</v>
      </c>
      <c r="B1006" s="284" t="s">
        <v>54</v>
      </c>
      <c r="C1006" s="284" t="s">
        <v>681</v>
      </c>
      <c r="D1006" s="284" t="s">
        <v>604</v>
      </c>
      <c r="E1006" s="284" t="s">
        <v>374</v>
      </c>
      <c r="F1006" s="284" t="s">
        <v>295</v>
      </c>
      <c r="G1006" s="284" t="s">
        <v>46</v>
      </c>
      <c r="H1006" s="284" t="s">
        <v>41</v>
      </c>
      <c r="I1006" s="284" t="s">
        <v>1362</v>
      </c>
      <c r="J1006" s="284" t="s">
        <v>48</v>
      </c>
      <c r="K1006" s="284" t="s">
        <v>1339</v>
      </c>
      <c r="L1006" s="284" t="s">
        <v>50</v>
      </c>
    </row>
    <row r="1007" customHeight="1" spans="1:12">
      <c r="A1007" s="284" t="s">
        <v>1365</v>
      </c>
      <c r="B1007" s="284" t="s">
        <v>56</v>
      </c>
      <c r="C1007" s="284" t="s">
        <v>681</v>
      </c>
      <c r="D1007" s="284" t="s">
        <v>604</v>
      </c>
      <c r="E1007" s="284" t="s">
        <v>374</v>
      </c>
      <c r="F1007" s="284" t="s">
        <v>295</v>
      </c>
      <c r="G1007" s="284" t="s">
        <v>46</v>
      </c>
      <c r="H1007" s="284" t="s">
        <v>41</v>
      </c>
      <c r="I1007" s="284" t="s">
        <v>1362</v>
      </c>
      <c r="J1007" s="284" t="s">
        <v>48</v>
      </c>
      <c r="K1007" s="284" t="s">
        <v>1339</v>
      </c>
      <c r="L1007" s="284" t="s">
        <v>50</v>
      </c>
    </row>
    <row r="1008" customHeight="1" spans="1:12">
      <c r="A1008" s="286" t="s">
        <v>1366</v>
      </c>
      <c r="B1008" s="286">
        <v>600</v>
      </c>
      <c r="C1008" s="286" t="s">
        <v>681</v>
      </c>
      <c r="D1008" s="286" t="s">
        <v>604</v>
      </c>
      <c r="E1008" s="286" t="s">
        <v>374</v>
      </c>
      <c r="F1008" s="286" t="s">
        <v>295</v>
      </c>
      <c r="G1008" s="287" t="s">
        <v>46</v>
      </c>
      <c r="H1008" s="287" t="s">
        <v>41</v>
      </c>
      <c r="I1008" s="286" t="s">
        <v>1362</v>
      </c>
      <c r="J1008" s="286" t="s">
        <v>48</v>
      </c>
      <c r="K1008" s="286" t="s">
        <v>1339</v>
      </c>
      <c r="L1008" s="286" t="s">
        <v>50</v>
      </c>
    </row>
    <row r="1009" customHeight="1" spans="1:12">
      <c r="A1009" s="286" t="s">
        <v>1367</v>
      </c>
      <c r="B1009" s="286">
        <v>800</v>
      </c>
      <c r="C1009" s="286" t="s">
        <v>681</v>
      </c>
      <c r="D1009" s="286" t="s">
        <v>604</v>
      </c>
      <c r="E1009" s="286" t="s">
        <v>374</v>
      </c>
      <c r="F1009" s="286" t="s">
        <v>295</v>
      </c>
      <c r="G1009" s="287" t="s">
        <v>46</v>
      </c>
      <c r="H1009" s="287" t="s">
        <v>41</v>
      </c>
      <c r="I1009" s="286" t="s">
        <v>1362</v>
      </c>
      <c r="J1009" s="286" t="s">
        <v>48</v>
      </c>
      <c r="K1009" s="286" t="s">
        <v>1339</v>
      </c>
      <c r="L1009" s="286" t="s">
        <v>50</v>
      </c>
    </row>
    <row r="1010" customHeight="1" spans="1:12">
      <c r="A1010" s="286" t="s">
        <v>1368</v>
      </c>
      <c r="B1010" s="286">
        <v>1000</v>
      </c>
      <c r="C1010" s="286" t="s">
        <v>681</v>
      </c>
      <c r="D1010" s="286" t="s">
        <v>604</v>
      </c>
      <c r="E1010" s="286" t="s">
        <v>374</v>
      </c>
      <c r="F1010" s="286" t="s">
        <v>295</v>
      </c>
      <c r="G1010" s="287" t="s">
        <v>46</v>
      </c>
      <c r="H1010" s="287" t="s">
        <v>41</v>
      </c>
      <c r="I1010" s="286" t="s">
        <v>1362</v>
      </c>
      <c r="J1010" s="286" t="s">
        <v>48</v>
      </c>
      <c r="K1010" s="286" t="s">
        <v>1339</v>
      </c>
      <c r="L1010" s="286" t="s">
        <v>50</v>
      </c>
    </row>
    <row r="1011" customHeight="1" spans="1:12">
      <c r="A1011" s="284" t="s">
        <v>1369</v>
      </c>
      <c r="B1011" s="284" t="s">
        <v>165</v>
      </c>
      <c r="C1011" s="284" t="s">
        <v>699</v>
      </c>
      <c r="D1011" s="284" t="s">
        <v>690</v>
      </c>
      <c r="E1011" s="284" t="s">
        <v>700</v>
      </c>
      <c r="F1011" s="284" t="s">
        <v>295</v>
      </c>
      <c r="G1011" s="284" t="s">
        <v>46</v>
      </c>
      <c r="H1011" s="284" t="s">
        <v>41</v>
      </c>
      <c r="I1011" s="284" t="s">
        <v>1289</v>
      </c>
      <c r="J1011" s="284" t="s">
        <v>48</v>
      </c>
      <c r="K1011" s="284" t="s">
        <v>1339</v>
      </c>
      <c r="L1011" s="284" t="s">
        <v>50</v>
      </c>
    </row>
    <row r="1012" customHeight="1" spans="1:12">
      <c r="A1012" s="284" t="s">
        <v>1370</v>
      </c>
      <c r="B1012" s="284" t="s">
        <v>41</v>
      </c>
      <c r="C1012" s="284" t="s">
        <v>699</v>
      </c>
      <c r="D1012" s="284" t="s">
        <v>690</v>
      </c>
      <c r="E1012" s="284" t="s">
        <v>700</v>
      </c>
      <c r="F1012" s="284" t="s">
        <v>295</v>
      </c>
      <c r="G1012" s="284" t="s">
        <v>46</v>
      </c>
      <c r="H1012" s="284" t="s">
        <v>41</v>
      </c>
      <c r="I1012" s="284" t="s">
        <v>1289</v>
      </c>
      <c r="J1012" s="284" t="s">
        <v>48</v>
      </c>
      <c r="K1012" s="284" t="s">
        <v>1339</v>
      </c>
      <c r="L1012" s="284" t="s">
        <v>50</v>
      </c>
    </row>
    <row r="1013" customHeight="1" spans="1:12">
      <c r="A1013" s="284" t="s">
        <v>1371</v>
      </c>
      <c r="B1013" s="284" t="s">
        <v>54</v>
      </c>
      <c r="C1013" s="284" t="s">
        <v>699</v>
      </c>
      <c r="D1013" s="284" t="s">
        <v>690</v>
      </c>
      <c r="E1013" s="284" t="s">
        <v>700</v>
      </c>
      <c r="F1013" s="284" t="s">
        <v>295</v>
      </c>
      <c r="G1013" s="284" t="s">
        <v>46</v>
      </c>
      <c r="H1013" s="284" t="s">
        <v>41</v>
      </c>
      <c r="I1013" s="284" t="s">
        <v>1289</v>
      </c>
      <c r="J1013" s="284" t="s">
        <v>48</v>
      </c>
      <c r="K1013" s="284" t="s">
        <v>1339</v>
      </c>
      <c r="L1013" s="284" t="s">
        <v>50</v>
      </c>
    </row>
    <row r="1014" customHeight="1" spans="1:12">
      <c r="A1014" s="284" t="s">
        <v>1372</v>
      </c>
      <c r="B1014" s="284" t="s">
        <v>56</v>
      </c>
      <c r="C1014" s="284" t="s">
        <v>699</v>
      </c>
      <c r="D1014" s="284" t="s">
        <v>690</v>
      </c>
      <c r="E1014" s="284" t="s">
        <v>700</v>
      </c>
      <c r="F1014" s="284" t="s">
        <v>295</v>
      </c>
      <c r="G1014" s="284" t="s">
        <v>46</v>
      </c>
      <c r="H1014" s="284" t="s">
        <v>41</v>
      </c>
      <c r="I1014" s="284" t="s">
        <v>1289</v>
      </c>
      <c r="J1014" s="284" t="s">
        <v>48</v>
      </c>
      <c r="K1014" s="284" t="s">
        <v>1339</v>
      </c>
      <c r="L1014" s="284" t="s">
        <v>50</v>
      </c>
    </row>
    <row r="1015" customHeight="1" spans="1:12">
      <c r="A1015" s="286" t="s">
        <v>1373</v>
      </c>
      <c r="B1015" s="286">
        <v>600</v>
      </c>
      <c r="C1015" s="286" t="s">
        <v>699</v>
      </c>
      <c r="D1015" s="286" t="s">
        <v>690</v>
      </c>
      <c r="E1015" s="286" t="s">
        <v>700</v>
      </c>
      <c r="F1015" s="286" t="s">
        <v>295</v>
      </c>
      <c r="G1015" s="287" t="s">
        <v>46</v>
      </c>
      <c r="H1015" s="287" t="s">
        <v>41</v>
      </c>
      <c r="I1015" s="286" t="s">
        <v>1289</v>
      </c>
      <c r="J1015" s="286" t="s">
        <v>48</v>
      </c>
      <c r="K1015" s="286" t="s">
        <v>1339</v>
      </c>
      <c r="L1015" s="286" t="s">
        <v>50</v>
      </c>
    </row>
    <row r="1016" customHeight="1" spans="1:12">
      <c r="A1016" s="286" t="s">
        <v>1374</v>
      </c>
      <c r="B1016" s="286">
        <v>800</v>
      </c>
      <c r="C1016" s="286" t="s">
        <v>699</v>
      </c>
      <c r="D1016" s="286" t="s">
        <v>690</v>
      </c>
      <c r="E1016" s="286" t="s">
        <v>700</v>
      </c>
      <c r="F1016" s="286" t="s">
        <v>295</v>
      </c>
      <c r="G1016" s="287" t="s">
        <v>46</v>
      </c>
      <c r="H1016" s="287" t="s">
        <v>41</v>
      </c>
      <c r="I1016" s="286" t="s">
        <v>1289</v>
      </c>
      <c r="J1016" s="286" t="s">
        <v>48</v>
      </c>
      <c r="K1016" s="286" t="s">
        <v>1339</v>
      </c>
      <c r="L1016" s="286" t="s">
        <v>50</v>
      </c>
    </row>
    <row r="1017" customHeight="1" spans="1:12">
      <c r="A1017" s="286" t="s">
        <v>1375</v>
      </c>
      <c r="B1017" s="286">
        <v>1000</v>
      </c>
      <c r="C1017" s="286" t="s">
        <v>699</v>
      </c>
      <c r="D1017" s="286" t="s">
        <v>690</v>
      </c>
      <c r="E1017" s="286" t="s">
        <v>700</v>
      </c>
      <c r="F1017" s="286" t="s">
        <v>295</v>
      </c>
      <c r="G1017" s="287" t="s">
        <v>46</v>
      </c>
      <c r="H1017" s="287" t="s">
        <v>41</v>
      </c>
      <c r="I1017" s="286" t="s">
        <v>1289</v>
      </c>
      <c r="J1017" s="286" t="s">
        <v>48</v>
      </c>
      <c r="K1017" s="286" t="s">
        <v>1339</v>
      </c>
      <c r="L1017" s="286" t="s">
        <v>50</v>
      </c>
    </row>
    <row r="1018" customHeight="1" spans="1:12">
      <c r="A1018" s="284" t="s">
        <v>1376</v>
      </c>
      <c r="B1018" s="284" t="s">
        <v>165</v>
      </c>
      <c r="C1018" s="284" t="s">
        <v>835</v>
      </c>
      <c r="D1018" s="284" t="s">
        <v>56</v>
      </c>
      <c r="E1018" s="284" t="s">
        <v>836</v>
      </c>
      <c r="F1018" s="284" t="s">
        <v>295</v>
      </c>
      <c r="G1018" s="284" t="s">
        <v>46</v>
      </c>
      <c r="H1018" s="284" t="s">
        <v>41</v>
      </c>
      <c r="I1018" s="284" t="s">
        <v>1377</v>
      </c>
      <c r="J1018" s="284" t="s">
        <v>48</v>
      </c>
      <c r="K1018" s="284" t="s">
        <v>1339</v>
      </c>
      <c r="L1018" s="284" t="s">
        <v>50</v>
      </c>
    </row>
    <row r="1019" customHeight="1" spans="1:12">
      <c r="A1019" s="284" t="s">
        <v>1378</v>
      </c>
      <c r="B1019" s="284" t="s">
        <v>41</v>
      </c>
      <c r="C1019" s="284" t="s">
        <v>835</v>
      </c>
      <c r="D1019" s="284" t="s">
        <v>56</v>
      </c>
      <c r="E1019" s="284" t="s">
        <v>836</v>
      </c>
      <c r="F1019" s="284" t="s">
        <v>295</v>
      </c>
      <c r="G1019" s="284" t="s">
        <v>46</v>
      </c>
      <c r="H1019" s="284" t="s">
        <v>41</v>
      </c>
      <c r="I1019" s="284" t="s">
        <v>1377</v>
      </c>
      <c r="J1019" s="284" t="s">
        <v>48</v>
      </c>
      <c r="K1019" s="284" t="s">
        <v>1339</v>
      </c>
      <c r="L1019" s="284" t="s">
        <v>50</v>
      </c>
    </row>
    <row r="1020" customHeight="1" spans="1:12">
      <c r="A1020" s="284" t="s">
        <v>1379</v>
      </c>
      <c r="B1020" s="284" t="s">
        <v>54</v>
      </c>
      <c r="C1020" s="284" t="s">
        <v>835</v>
      </c>
      <c r="D1020" s="284" t="s">
        <v>56</v>
      </c>
      <c r="E1020" s="284" t="s">
        <v>836</v>
      </c>
      <c r="F1020" s="284" t="s">
        <v>295</v>
      </c>
      <c r="G1020" s="284" t="s">
        <v>46</v>
      </c>
      <c r="H1020" s="284" t="s">
        <v>41</v>
      </c>
      <c r="I1020" s="284" t="s">
        <v>1377</v>
      </c>
      <c r="J1020" s="284" t="s">
        <v>48</v>
      </c>
      <c r="K1020" s="284" t="s">
        <v>1339</v>
      </c>
      <c r="L1020" s="284" t="s">
        <v>50</v>
      </c>
    </row>
    <row r="1021" customHeight="1" spans="1:12">
      <c r="A1021" s="284" t="s">
        <v>1380</v>
      </c>
      <c r="B1021" s="284" t="s">
        <v>56</v>
      </c>
      <c r="C1021" s="284" t="s">
        <v>835</v>
      </c>
      <c r="D1021" s="284" t="s">
        <v>56</v>
      </c>
      <c r="E1021" s="284" t="s">
        <v>836</v>
      </c>
      <c r="F1021" s="284" t="s">
        <v>295</v>
      </c>
      <c r="G1021" s="284" t="s">
        <v>46</v>
      </c>
      <c r="H1021" s="284" t="s">
        <v>41</v>
      </c>
      <c r="I1021" s="284" t="s">
        <v>1377</v>
      </c>
      <c r="J1021" s="284" t="s">
        <v>48</v>
      </c>
      <c r="K1021" s="284" t="s">
        <v>1339</v>
      </c>
      <c r="L1021" s="284" t="s">
        <v>50</v>
      </c>
    </row>
    <row r="1022" customHeight="1" spans="1:12">
      <c r="A1022" s="286" t="s">
        <v>1381</v>
      </c>
      <c r="B1022" s="286">
        <v>600</v>
      </c>
      <c r="C1022" s="286" t="s">
        <v>835</v>
      </c>
      <c r="D1022" s="286" t="s">
        <v>56</v>
      </c>
      <c r="E1022" s="286" t="s">
        <v>836</v>
      </c>
      <c r="F1022" s="286" t="s">
        <v>295</v>
      </c>
      <c r="G1022" s="287" t="s">
        <v>46</v>
      </c>
      <c r="H1022" s="287" t="s">
        <v>41</v>
      </c>
      <c r="I1022" s="287" t="s">
        <v>1377</v>
      </c>
      <c r="J1022" s="286" t="s">
        <v>48</v>
      </c>
      <c r="K1022" s="286" t="s">
        <v>1339</v>
      </c>
      <c r="L1022" s="286" t="s">
        <v>50</v>
      </c>
    </row>
    <row r="1023" customHeight="1" spans="1:12">
      <c r="A1023" s="286" t="s">
        <v>1382</v>
      </c>
      <c r="B1023" s="286">
        <v>800</v>
      </c>
      <c r="C1023" s="286" t="s">
        <v>835</v>
      </c>
      <c r="D1023" s="286" t="s">
        <v>56</v>
      </c>
      <c r="E1023" s="286" t="s">
        <v>836</v>
      </c>
      <c r="F1023" s="286" t="s">
        <v>295</v>
      </c>
      <c r="G1023" s="287" t="s">
        <v>46</v>
      </c>
      <c r="H1023" s="287" t="s">
        <v>41</v>
      </c>
      <c r="I1023" s="287" t="s">
        <v>1377</v>
      </c>
      <c r="J1023" s="286" t="s">
        <v>48</v>
      </c>
      <c r="K1023" s="286" t="s">
        <v>1339</v>
      </c>
      <c r="L1023" s="286" t="s">
        <v>50</v>
      </c>
    </row>
    <row r="1024" customHeight="1" spans="1:12">
      <c r="A1024" s="286" t="s">
        <v>1383</v>
      </c>
      <c r="B1024" s="286">
        <v>1000</v>
      </c>
      <c r="C1024" s="286" t="s">
        <v>835</v>
      </c>
      <c r="D1024" s="286" t="s">
        <v>56</v>
      </c>
      <c r="E1024" s="286" t="s">
        <v>836</v>
      </c>
      <c r="F1024" s="286" t="s">
        <v>295</v>
      </c>
      <c r="G1024" s="287" t="s">
        <v>46</v>
      </c>
      <c r="H1024" s="287" t="s">
        <v>41</v>
      </c>
      <c r="I1024" s="287" t="s">
        <v>1377</v>
      </c>
      <c r="J1024" s="286" t="s">
        <v>48</v>
      </c>
      <c r="K1024" s="286" t="s">
        <v>1339</v>
      </c>
      <c r="L1024" s="286" t="s">
        <v>50</v>
      </c>
    </row>
    <row r="1025" customHeight="1" spans="1:12">
      <c r="A1025" s="284" t="s">
        <v>1384</v>
      </c>
      <c r="B1025" s="284" t="s">
        <v>165</v>
      </c>
      <c r="C1025" s="284" t="s">
        <v>863</v>
      </c>
      <c r="D1025" s="284" t="s">
        <v>56</v>
      </c>
      <c r="E1025" s="284" t="s">
        <v>864</v>
      </c>
      <c r="F1025" s="284" t="s">
        <v>295</v>
      </c>
      <c r="G1025" s="284" t="s">
        <v>46</v>
      </c>
      <c r="H1025" s="284" t="s">
        <v>41</v>
      </c>
      <c r="I1025" s="284" t="s">
        <v>1377</v>
      </c>
      <c r="J1025" s="284" t="s">
        <v>48</v>
      </c>
      <c r="K1025" s="284" t="s">
        <v>1339</v>
      </c>
      <c r="L1025" s="284" t="s">
        <v>50</v>
      </c>
    </row>
    <row r="1026" customHeight="1" spans="1:12">
      <c r="A1026" s="284" t="s">
        <v>1385</v>
      </c>
      <c r="B1026" s="284" t="s">
        <v>41</v>
      </c>
      <c r="C1026" s="284" t="s">
        <v>863</v>
      </c>
      <c r="D1026" s="284" t="s">
        <v>56</v>
      </c>
      <c r="E1026" s="284" t="s">
        <v>864</v>
      </c>
      <c r="F1026" s="284" t="s">
        <v>295</v>
      </c>
      <c r="G1026" s="284" t="s">
        <v>46</v>
      </c>
      <c r="H1026" s="284" t="s">
        <v>41</v>
      </c>
      <c r="I1026" s="284" t="s">
        <v>1377</v>
      </c>
      <c r="J1026" s="284" t="s">
        <v>48</v>
      </c>
      <c r="K1026" s="284" t="s">
        <v>1339</v>
      </c>
      <c r="L1026" s="284" t="s">
        <v>50</v>
      </c>
    </row>
    <row r="1027" customHeight="1" spans="1:12">
      <c r="A1027" s="284" t="s">
        <v>1386</v>
      </c>
      <c r="B1027" s="284" t="s">
        <v>54</v>
      </c>
      <c r="C1027" s="284" t="s">
        <v>863</v>
      </c>
      <c r="D1027" s="284" t="s">
        <v>56</v>
      </c>
      <c r="E1027" s="284" t="s">
        <v>864</v>
      </c>
      <c r="F1027" s="284" t="s">
        <v>295</v>
      </c>
      <c r="G1027" s="284" t="s">
        <v>46</v>
      </c>
      <c r="H1027" s="284" t="s">
        <v>41</v>
      </c>
      <c r="I1027" s="284" t="s">
        <v>1377</v>
      </c>
      <c r="J1027" s="284" t="s">
        <v>48</v>
      </c>
      <c r="K1027" s="284" t="s">
        <v>1339</v>
      </c>
      <c r="L1027" s="284" t="s">
        <v>50</v>
      </c>
    </row>
    <row r="1028" customHeight="1" spans="1:12">
      <c r="A1028" s="284" t="s">
        <v>1387</v>
      </c>
      <c r="B1028" s="284" t="s">
        <v>56</v>
      </c>
      <c r="C1028" s="284" t="s">
        <v>863</v>
      </c>
      <c r="D1028" s="284" t="s">
        <v>56</v>
      </c>
      <c r="E1028" s="284" t="s">
        <v>864</v>
      </c>
      <c r="F1028" s="284" t="s">
        <v>295</v>
      </c>
      <c r="G1028" s="284" t="s">
        <v>46</v>
      </c>
      <c r="H1028" s="284" t="s">
        <v>41</v>
      </c>
      <c r="I1028" s="284" t="s">
        <v>1377</v>
      </c>
      <c r="J1028" s="284" t="s">
        <v>48</v>
      </c>
      <c r="K1028" s="284" t="s">
        <v>1339</v>
      </c>
      <c r="L1028" s="284" t="s">
        <v>50</v>
      </c>
    </row>
    <row r="1029" customHeight="1" spans="1:12">
      <c r="A1029" s="284" t="s">
        <v>1388</v>
      </c>
      <c r="B1029" s="284">
        <v>600</v>
      </c>
      <c r="C1029" s="284" t="s">
        <v>863</v>
      </c>
      <c r="D1029" s="284" t="s">
        <v>56</v>
      </c>
      <c r="E1029" s="284" t="s">
        <v>864</v>
      </c>
      <c r="F1029" s="284" t="s">
        <v>295</v>
      </c>
      <c r="G1029" s="284" t="s">
        <v>46</v>
      </c>
      <c r="H1029" s="284" t="s">
        <v>41</v>
      </c>
      <c r="I1029" s="284" t="s">
        <v>1377</v>
      </c>
      <c r="J1029" s="284" t="s">
        <v>48</v>
      </c>
      <c r="K1029" s="284" t="s">
        <v>1339</v>
      </c>
      <c r="L1029" s="284" t="s">
        <v>50</v>
      </c>
    </row>
    <row r="1030" customHeight="1" spans="1:12">
      <c r="A1030" s="284" t="s">
        <v>1389</v>
      </c>
      <c r="B1030" s="284">
        <v>800</v>
      </c>
      <c r="C1030" s="284" t="s">
        <v>863</v>
      </c>
      <c r="D1030" s="284" t="s">
        <v>56</v>
      </c>
      <c r="E1030" s="284" t="s">
        <v>864</v>
      </c>
      <c r="F1030" s="284" t="s">
        <v>295</v>
      </c>
      <c r="G1030" s="284" t="s">
        <v>46</v>
      </c>
      <c r="H1030" s="284" t="s">
        <v>41</v>
      </c>
      <c r="I1030" s="284" t="s">
        <v>1377</v>
      </c>
      <c r="J1030" s="284" t="s">
        <v>48</v>
      </c>
      <c r="K1030" s="284" t="s">
        <v>1339</v>
      </c>
      <c r="L1030" s="284" t="s">
        <v>50</v>
      </c>
    </row>
    <row r="1031" customHeight="1" spans="1:12">
      <c r="A1031" s="284" t="s">
        <v>1390</v>
      </c>
      <c r="B1031" s="284">
        <v>1000</v>
      </c>
      <c r="C1031" s="284" t="s">
        <v>863</v>
      </c>
      <c r="D1031" s="284" t="s">
        <v>56</v>
      </c>
      <c r="E1031" s="284" t="s">
        <v>864</v>
      </c>
      <c r="F1031" s="284" t="s">
        <v>295</v>
      </c>
      <c r="G1031" s="284" t="s">
        <v>46</v>
      </c>
      <c r="H1031" s="284" t="s">
        <v>41</v>
      </c>
      <c r="I1031" s="284" t="s">
        <v>1377</v>
      </c>
      <c r="J1031" s="284" t="s">
        <v>48</v>
      </c>
      <c r="K1031" s="284" t="s">
        <v>1339</v>
      </c>
      <c r="L1031" s="284" t="s">
        <v>50</v>
      </c>
    </row>
    <row r="1032" customHeight="1" spans="1:12">
      <c r="A1032" s="284" t="s">
        <v>1391</v>
      </c>
      <c r="B1032" s="284" t="s">
        <v>165</v>
      </c>
      <c r="C1032" s="284" t="s">
        <v>145</v>
      </c>
      <c r="D1032" s="284" t="s">
        <v>146</v>
      </c>
      <c r="E1032" s="284" t="s">
        <v>45</v>
      </c>
      <c r="F1032" s="284" t="s">
        <v>295</v>
      </c>
      <c r="G1032" s="284" t="s">
        <v>88</v>
      </c>
      <c r="H1032" s="284" t="s">
        <v>91</v>
      </c>
      <c r="I1032" s="284" t="s">
        <v>86</v>
      </c>
      <c r="J1032" s="284" t="s">
        <v>48</v>
      </c>
      <c r="K1032" s="284" t="s">
        <v>1392</v>
      </c>
      <c r="L1032" s="284" t="s">
        <v>50</v>
      </c>
    </row>
    <row r="1033" customHeight="1" spans="1:12">
      <c r="A1033" s="284" t="s">
        <v>1393</v>
      </c>
      <c r="B1033" s="284" t="s">
        <v>41</v>
      </c>
      <c r="C1033" s="284" t="s">
        <v>145</v>
      </c>
      <c r="D1033" s="284" t="s">
        <v>146</v>
      </c>
      <c r="E1033" s="284" t="s">
        <v>45</v>
      </c>
      <c r="F1033" s="284" t="s">
        <v>295</v>
      </c>
      <c r="G1033" s="284" t="s">
        <v>88</v>
      </c>
      <c r="H1033" s="284" t="s">
        <v>91</v>
      </c>
      <c r="I1033" s="284" t="s">
        <v>86</v>
      </c>
      <c r="J1033" s="284" t="s">
        <v>48</v>
      </c>
      <c r="K1033" s="284" t="s">
        <v>1392</v>
      </c>
      <c r="L1033" s="284" t="s">
        <v>50</v>
      </c>
    </row>
    <row r="1034" customHeight="1" spans="1:12">
      <c r="A1034" s="284" t="s">
        <v>1394</v>
      </c>
      <c r="B1034" s="284" t="s">
        <v>54</v>
      </c>
      <c r="C1034" s="284" t="s">
        <v>145</v>
      </c>
      <c r="D1034" s="284" t="s">
        <v>146</v>
      </c>
      <c r="E1034" s="284" t="s">
        <v>45</v>
      </c>
      <c r="F1034" s="284" t="s">
        <v>295</v>
      </c>
      <c r="G1034" s="284" t="s">
        <v>88</v>
      </c>
      <c r="H1034" s="284" t="s">
        <v>91</v>
      </c>
      <c r="I1034" s="284" t="s">
        <v>86</v>
      </c>
      <c r="J1034" s="284" t="s">
        <v>48</v>
      </c>
      <c r="K1034" s="284" t="s">
        <v>1392</v>
      </c>
      <c r="L1034" s="284" t="s">
        <v>50</v>
      </c>
    </row>
    <row r="1035" customHeight="1" spans="1:12">
      <c r="A1035" s="284" t="s">
        <v>1395</v>
      </c>
      <c r="B1035" s="284" t="s">
        <v>56</v>
      </c>
      <c r="C1035" s="284" t="s">
        <v>145</v>
      </c>
      <c r="D1035" s="284" t="s">
        <v>146</v>
      </c>
      <c r="E1035" s="284" t="s">
        <v>45</v>
      </c>
      <c r="F1035" s="284" t="s">
        <v>295</v>
      </c>
      <c r="G1035" s="284" t="s">
        <v>88</v>
      </c>
      <c r="H1035" s="284" t="s">
        <v>91</v>
      </c>
      <c r="I1035" s="284" t="s">
        <v>86</v>
      </c>
      <c r="J1035" s="284" t="s">
        <v>48</v>
      </c>
      <c r="K1035" s="284" t="s">
        <v>1392</v>
      </c>
      <c r="L1035" s="284" t="s">
        <v>50</v>
      </c>
    </row>
    <row r="1036" customHeight="1" spans="1:12">
      <c r="A1036" s="286" t="s">
        <v>1396</v>
      </c>
      <c r="B1036" s="286">
        <v>600</v>
      </c>
      <c r="C1036" s="286" t="s">
        <v>145</v>
      </c>
      <c r="D1036" s="286" t="s">
        <v>146</v>
      </c>
      <c r="E1036" s="286" t="s">
        <v>45</v>
      </c>
      <c r="F1036" s="286" t="s">
        <v>295</v>
      </c>
      <c r="G1036" s="286" t="s">
        <v>88</v>
      </c>
      <c r="H1036" s="286" t="s">
        <v>91</v>
      </c>
      <c r="I1036" s="286" t="s">
        <v>86</v>
      </c>
      <c r="J1036" s="286" t="s">
        <v>48</v>
      </c>
      <c r="K1036" s="286" t="s">
        <v>1392</v>
      </c>
      <c r="L1036" s="286" t="s">
        <v>50</v>
      </c>
    </row>
    <row r="1037" customHeight="1" spans="1:12">
      <c r="A1037" s="286" t="s">
        <v>1397</v>
      </c>
      <c r="B1037" s="286" t="s">
        <v>82</v>
      </c>
      <c r="C1037" s="286" t="s">
        <v>145</v>
      </c>
      <c r="D1037" s="286" t="s">
        <v>146</v>
      </c>
      <c r="E1037" s="286" t="s">
        <v>45</v>
      </c>
      <c r="F1037" s="286" t="s">
        <v>295</v>
      </c>
      <c r="G1037" s="286" t="s">
        <v>88</v>
      </c>
      <c r="H1037" s="286" t="s">
        <v>91</v>
      </c>
      <c r="I1037" s="286" t="s">
        <v>86</v>
      </c>
      <c r="J1037" s="286" t="s">
        <v>48</v>
      </c>
      <c r="K1037" s="286" t="s">
        <v>1392</v>
      </c>
      <c r="L1037" s="286" t="s">
        <v>50</v>
      </c>
    </row>
    <row r="1038" customHeight="1" spans="1:12">
      <c r="A1038" s="286" t="s">
        <v>1398</v>
      </c>
      <c r="B1038" s="286" t="s">
        <v>84</v>
      </c>
      <c r="C1038" s="286" t="s">
        <v>145</v>
      </c>
      <c r="D1038" s="286" t="s">
        <v>146</v>
      </c>
      <c r="E1038" s="286" t="s">
        <v>45</v>
      </c>
      <c r="F1038" s="286" t="s">
        <v>295</v>
      </c>
      <c r="G1038" s="286" t="s">
        <v>88</v>
      </c>
      <c r="H1038" s="286" t="s">
        <v>91</v>
      </c>
      <c r="I1038" s="286" t="s">
        <v>86</v>
      </c>
      <c r="J1038" s="286" t="s">
        <v>48</v>
      </c>
      <c r="K1038" s="286" t="s">
        <v>1392</v>
      </c>
      <c r="L1038" s="286" t="s">
        <v>50</v>
      </c>
    </row>
    <row r="1039" customHeight="1" spans="1:12">
      <c r="A1039" s="284" t="s">
        <v>1399</v>
      </c>
      <c r="B1039" s="284" t="s">
        <v>165</v>
      </c>
      <c r="C1039" s="284" t="s">
        <v>360</v>
      </c>
      <c r="D1039" s="284" t="s">
        <v>162</v>
      </c>
      <c r="E1039" s="284" t="s">
        <v>304</v>
      </c>
      <c r="F1039" s="284" t="s">
        <v>295</v>
      </c>
      <c r="G1039" s="284" t="s">
        <v>88</v>
      </c>
      <c r="H1039" s="284" t="s">
        <v>91</v>
      </c>
      <c r="I1039" s="284" t="s">
        <v>43</v>
      </c>
      <c r="J1039" s="284" t="s">
        <v>48</v>
      </c>
      <c r="K1039" s="284" t="s">
        <v>1400</v>
      </c>
      <c r="L1039" s="284" t="s">
        <v>50</v>
      </c>
    </row>
    <row r="1040" customHeight="1" spans="1:12">
      <c r="A1040" s="284" t="s">
        <v>1401</v>
      </c>
      <c r="B1040" s="284" t="s">
        <v>41</v>
      </c>
      <c r="C1040" s="284" t="s">
        <v>360</v>
      </c>
      <c r="D1040" s="284" t="s">
        <v>162</v>
      </c>
      <c r="E1040" s="284" t="s">
        <v>304</v>
      </c>
      <c r="F1040" s="284" t="s">
        <v>295</v>
      </c>
      <c r="G1040" s="284" t="s">
        <v>88</v>
      </c>
      <c r="H1040" s="284" t="s">
        <v>91</v>
      </c>
      <c r="I1040" s="284" t="s">
        <v>43</v>
      </c>
      <c r="J1040" s="284" t="s">
        <v>48</v>
      </c>
      <c r="K1040" s="284" t="s">
        <v>1400</v>
      </c>
      <c r="L1040" s="284" t="s">
        <v>50</v>
      </c>
    </row>
    <row r="1041" customHeight="1" spans="1:12">
      <c r="A1041" s="284" t="s">
        <v>1402</v>
      </c>
      <c r="B1041" s="284" t="s">
        <v>54</v>
      </c>
      <c r="C1041" s="284" t="s">
        <v>360</v>
      </c>
      <c r="D1041" s="284" t="s">
        <v>162</v>
      </c>
      <c r="E1041" s="284" t="s">
        <v>304</v>
      </c>
      <c r="F1041" s="284" t="s">
        <v>295</v>
      </c>
      <c r="G1041" s="284" t="s">
        <v>88</v>
      </c>
      <c r="H1041" s="284" t="s">
        <v>91</v>
      </c>
      <c r="I1041" s="284" t="s">
        <v>43</v>
      </c>
      <c r="J1041" s="284" t="s">
        <v>48</v>
      </c>
      <c r="K1041" s="284" t="s">
        <v>1400</v>
      </c>
      <c r="L1041" s="284" t="s">
        <v>50</v>
      </c>
    </row>
    <row r="1042" customHeight="1" spans="1:12">
      <c r="A1042" s="284" t="s">
        <v>1403</v>
      </c>
      <c r="B1042" s="284" t="s">
        <v>56</v>
      </c>
      <c r="C1042" s="284" t="s">
        <v>360</v>
      </c>
      <c r="D1042" s="284" t="s">
        <v>162</v>
      </c>
      <c r="E1042" s="284" t="s">
        <v>304</v>
      </c>
      <c r="F1042" s="284" t="s">
        <v>295</v>
      </c>
      <c r="G1042" s="284" t="s">
        <v>88</v>
      </c>
      <c r="H1042" s="284" t="s">
        <v>91</v>
      </c>
      <c r="I1042" s="284" t="s">
        <v>43</v>
      </c>
      <c r="J1042" s="284" t="s">
        <v>48</v>
      </c>
      <c r="K1042" s="284" t="s">
        <v>1400</v>
      </c>
      <c r="L1042" s="284" t="s">
        <v>50</v>
      </c>
    </row>
    <row r="1043" customHeight="1" spans="1:12">
      <c r="A1043" s="286" t="s">
        <v>1404</v>
      </c>
      <c r="B1043" s="286">
        <v>600</v>
      </c>
      <c r="C1043" s="286" t="s">
        <v>360</v>
      </c>
      <c r="D1043" s="286" t="s">
        <v>162</v>
      </c>
      <c r="E1043" s="286" t="s">
        <v>304</v>
      </c>
      <c r="F1043" s="286" t="s">
        <v>295</v>
      </c>
      <c r="G1043" s="286" t="s">
        <v>374</v>
      </c>
      <c r="H1043" s="286" t="s">
        <v>91</v>
      </c>
      <c r="I1043" s="286" t="s">
        <v>43</v>
      </c>
      <c r="J1043" s="286" t="s">
        <v>48</v>
      </c>
      <c r="K1043" s="286" t="s">
        <v>1400</v>
      </c>
      <c r="L1043" s="286" t="s">
        <v>50</v>
      </c>
    </row>
    <row r="1044" customHeight="1" spans="1:12">
      <c r="A1044" s="286" t="s">
        <v>1405</v>
      </c>
      <c r="B1044" s="286" t="s">
        <v>82</v>
      </c>
      <c r="C1044" s="286" t="s">
        <v>360</v>
      </c>
      <c r="D1044" s="286" t="s">
        <v>162</v>
      </c>
      <c r="E1044" s="286" t="s">
        <v>304</v>
      </c>
      <c r="F1044" s="286" t="s">
        <v>295</v>
      </c>
      <c r="G1044" s="286" t="s">
        <v>374</v>
      </c>
      <c r="H1044" s="286" t="s">
        <v>91</v>
      </c>
      <c r="I1044" s="286" t="s">
        <v>43</v>
      </c>
      <c r="J1044" s="286" t="s">
        <v>48</v>
      </c>
      <c r="K1044" s="286" t="s">
        <v>1400</v>
      </c>
      <c r="L1044" s="286" t="s">
        <v>50</v>
      </c>
    </row>
    <row r="1045" customHeight="1" spans="1:12">
      <c r="A1045" s="286" t="s">
        <v>1406</v>
      </c>
      <c r="B1045" s="286" t="s">
        <v>84</v>
      </c>
      <c r="C1045" s="286" t="s">
        <v>360</v>
      </c>
      <c r="D1045" s="286" t="s">
        <v>162</v>
      </c>
      <c r="E1045" s="286" t="s">
        <v>304</v>
      </c>
      <c r="F1045" s="286" t="s">
        <v>295</v>
      </c>
      <c r="G1045" s="286" t="s">
        <v>374</v>
      </c>
      <c r="H1045" s="286" t="s">
        <v>91</v>
      </c>
      <c r="I1045" s="286" t="s">
        <v>43</v>
      </c>
      <c r="J1045" s="286" t="s">
        <v>48</v>
      </c>
      <c r="K1045" s="286" t="s">
        <v>1400</v>
      </c>
      <c r="L1045" s="286" t="s">
        <v>50</v>
      </c>
    </row>
    <row r="1046" customHeight="1" spans="1:12">
      <c r="A1046" s="284" t="s">
        <v>1407</v>
      </c>
      <c r="B1046" s="284" t="s">
        <v>165</v>
      </c>
      <c r="C1046" s="284" t="s">
        <v>392</v>
      </c>
      <c r="D1046" s="284" t="s">
        <v>162</v>
      </c>
      <c r="E1046" s="284" t="s">
        <v>352</v>
      </c>
      <c r="F1046" s="284" t="s">
        <v>295</v>
      </c>
      <c r="G1046" s="284" t="s">
        <v>374</v>
      </c>
      <c r="H1046" s="284" t="s">
        <v>91</v>
      </c>
      <c r="I1046" s="284" t="s">
        <v>1322</v>
      </c>
      <c r="J1046" s="284" t="s">
        <v>48</v>
      </c>
      <c r="K1046" s="284" t="s">
        <v>1408</v>
      </c>
      <c r="L1046" s="284" t="s">
        <v>50</v>
      </c>
    </row>
    <row r="1047" customHeight="1" spans="1:12">
      <c r="A1047" s="284" t="s">
        <v>1409</v>
      </c>
      <c r="B1047" s="284" t="s">
        <v>41</v>
      </c>
      <c r="C1047" s="284" t="s">
        <v>392</v>
      </c>
      <c r="D1047" s="284" t="s">
        <v>162</v>
      </c>
      <c r="E1047" s="284" t="s">
        <v>352</v>
      </c>
      <c r="F1047" s="284" t="s">
        <v>295</v>
      </c>
      <c r="G1047" s="284" t="s">
        <v>374</v>
      </c>
      <c r="H1047" s="284" t="s">
        <v>91</v>
      </c>
      <c r="I1047" s="284" t="s">
        <v>1322</v>
      </c>
      <c r="J1047" s="284" t="s">
        <v>48</v>
      </c>
      <c r="K1047" s="284" t="s">
        <v>1408</v>
      </c>
      <c r="L1047" s="284" t="s">
        <v>50</v>
      </c>
    </row>
    <row r="1048" customHeight="1" spans="1:12">
      <c r="A1048" s="284" t="s">
        <v>1410</v>
      </c>
      <c r="B1048" s="284" t="s">
        <v>54</v>
      </c>
      <c r="C1048" s="284" t="s">
        <v>392</v>
      </c>
      <c r="D1048" s="284" t="s">
        <v>162</v>
      </c>
      <c r="E1048" s="284" t="s">
        <v>352</v>
      </c>
      <c r="F1048" s="284" t="s">
        <v>295</v>
      </c>
      <c r="G1048" s="284" t="s">
        <v>374</v>
      </c>
      <c r="H1048" s="284" t="s">
        <v>91</v>
      </c>
      <c r="I1048" s="284" t="s">
        <v>1322</v>
      </c>
      <c r="J1048" s="284" t="s">
        <v>48</v>
      </c>
      <c r="K1048" s="284" t="s">
        <v>1408</v>
      </c>
      <c r="L1048" s="284" t="s">
        <v>50</v>
      </c>
    </row>
    <row r="1049" customHeight="1" spans="1:12">
      <c r="A1049" s="284" t="s">
        <v>1411</v>
      </c>
      <c r="B1049" s="284" t="s">
        <v>56</v>
      </c>
      <c r="C1049" s="284" t="s">
        <v>392</v>
      </c>
      <c r="D1049" s="284" t="s">
        <v>162</v>
      </c>
      <c r="E1049" s="284" t="s">
        <v>352</v>
      </c>
      <c r="F1049" s="284" t="s">
        <v>295</v>
      </c>
      <c r="G1049" s="284" t="s">
        <v>374</v>
      </c>
      <c r="H1049" s="284" t="s">
        <v>91</v>
      </c>
      <c r="I1049" s="284" t="s">
        <v>1322</v>
      </c>
      <c r="J1049" s="284" t="s">
        <v>48</v>
      </c>
      <c r="K1049" s="284" t="s">
        <v>1408</v>
      </c>
      <c r="L1049" s="284" t="s">
        <v>50</v>
      </c>
    </row>
    <row r="1050" customHeight="1" spans="1:12">
      <c r="A1050" s="286" t="s">
        <v>1412</v>
      </c>
      <c r="B1050" s="286">
        <v>600</v>
      </c>
      <c r="C1050" s="286" t="s">
        <v>392</v>
      </c>
      <c r="D1050" s="286" t="s">
        <v>162</v>
      </c>
      <c r="E1050" s="286" t="s">
        <v>352</v>
      </c>
      <c r="F1050" s="286" t="s">
        <v>295</v>
      </c>
      <c r="G1050" s="286" t="s">
        <v>374</v>
      </c>
      <c r="H1050" s="286" t="s">
        <v>91</v>
      </c>
      <c r="I1050" s="286" t="s">
        <v>1322</v>
      </c>
      <c r="J1050" s="286" t="s">
        <v>48</v>
      </c>
      <c r="K1050" s="286" t="s">
        <v>1408</v>
      </c>
      <c r="L1050" s="286" t="s">
        <v>50</v>
      </c>
    </row>
    <row r="1051" customHeight="1" spans="1:12">
      <c r="A1051" s="286" t="s">
        <v>1413</v>
      </c>
      <c r="B1051" s="286" t="s">
        <v>82</v>
      </c>
      <c r="C1051" s="286" t="s">
        <v>392</v>
      </c>
      <c r="D1051" s="286" t="s">
        <v>162</v>
      </c>
      <c r="E1051" s="286" t="s">
        <v>352</v>
      </c>
      <c r="F1051" s="286" t="s">
        <v>295</v>
      </c>
      <c r="G1051" s="286" t="s">
        <v>374</v>
      </c>
      <c r="H1051" s="286" t="s">
        <v>91</v>
      </c>
      <c r="I1051" s="286" t="s">
        <v>1322</v>
      </c>
      <c r="J1051" s="286" t="s">
        <v>48</v>
      </c>
      <c r="K1051" s="286" t="s">
        <v>1408</v>
      </c>
      <c r="L1051" s="286" t="s">
        <v>50</v>
      </c>
    </row>
    <row r="1052" customHeight="1" spans="1:12">
      <c r="A1052" s="286" t="s">
        <v>1414</v>
      </c>
      <c r="B1052" s="286" t="s">
        <v>84</v>
      </c>
      <c r="C1052" s="286" t="s">
        <v>392</v>
      </c>
      <c r="D1052" s="286" t="s">
        <v>162</v>
      </c>
      <c r="E1052" s="286" t="s">
        <v>352</v>
      </c>
      <c r="F1052" s="286" t="s">
        <v>295</v>
      </c>
      <c r="G1052" s="286" t="s">
        <v>374</v>
      </c>
      <c r="H1052" s="286" t="s">
        <v>91</v>
      </c>
      <c r="I1052" s="286" t="s">
        <v>1322</v>
      </c>
      <c r="J1052" s="286" t="s">
        <v>48</v>
      </c>
      <c r="K1052" s="286" t="s">
        <v>1408</v>
      </c>
      <c r="L1052" s="286" t="s">
        <v>50</v>
      </c>
    </row>
    <row r="1053" customHeight="1" spans="1:12">
      <c r="A1053" s="284" t="s">
        <v>1415</v>
      </c>
      <c r="B1053" s="284" t="s">
        <v>165</v>
      </c>
      <c r="C1053" s="284" t="s">
        <v>681</v>
      </c>
      <c r="D1053" s="284" t="s">
        <v>428</v>
      </c>
      <c r="E1053" s="284" t="s">
        <v>374</v>
      </c>
      <c r="F1053" s="284" t="s">
        <v>295</v>
      </c>
      <c r="G1053" s="284" t="s">
        <v>374</v>
      </c>
      <c r="H1053" s="284" t="s">
        <v>91</v>
      </c>
      <c r="I1053" s="284" t="s">
        <v>1331</v>
      </c>
      <c r="J1053" s="284" t="s">
        <v>48</v>
      </c>
      <c r="K1053" s="284" t="s">
        <v>1408</v>
      </c>
      <c r="L1053" s="284" t="s">
        <v>50</v>
      </c>
    </row>
    <row r="1054" customHeight="1" spans="1:12">
      <c r="A1054" s="284" t="s">
        <v>1416</v>
      </c>
      <c r="B1054" s="284" t="s">
        <v>41</v>
      </c>
      <c r="C1054" s="284" t="s">
        <v>681</v>
      </c>
      <c r="D1054" s="284" t="s">
        <v>428</v>
      </c>
      <c r="E1054" s="284" t="s">
        <v>374</v>
      </c>
      <c r="F1054" s="284" t="s">
        <v>295</v>
      </c>
      <c r="G1054" s="284" t="s">
        <v>374</v>
      </c>
      <c r="H1054" s="284" t="s">
        <v>91</v>
      </c>
      <c r="I1054" s="284" t="s">
        <v>1331</v>
      </c>
      <c r="J1054" s="284" t="s">
        <v>48</v>
      </c>
      <c r="K1054" s="284" t="s">
        <v>1408</v>
      </c>
      <c r="L1054" s="284" t="s">
        <v>50</v>
      </c>
    </row>
    <row r="1055" customHeight="1" spans="1:12">
      <c r="A1055" s="284" t="s">
        <v>1417</v>
      </c>
      <c r="B1055" s="284" t="s">
        <v>54</v>
      </c>
      <c r="C1055" s="284" t="s">
        <v>681</v>
      </c>
      <c r="D1055" s="284" t="s">
        <v>428</v>
      </c>
      <c r="E1055" s="284" t="s">
        <v>374</v>
      </c>
      <c r="F1055" s="284" t="s">
        <v>295</v>
      </c>
      <c r="G1055" s="284" t="s">
        <v>374</v>
      </c>
      <c r="H1055" s="284" t="s">
        <v>91</v>
      </c>
      <c r="I1055" s="284" t="s">
        <v>1331</v>
      </c>
      <c r="J1055" s="284" t="s">
        <v>48</v>
      </c>
      <c r="K1055" s="284" t="s">
        <v>1408</v>
      </c>
      <c r="L1055" s="284" t="s">
        <v>50</v>
      </c>
    </row>
    <row r="1056" customHeight="1" spans="1:12">
      <c r="A1056" s="284" t="s">
        <v>1418</v>
      </c>
      <c r="B1056" s="284" t="s">
        <v>56</v>
      </c>
      <c r="C1056" s="284" t="s">
        <v>681</v>
      </c>
      <c r="D1056" s="284" t="s">
        <v>428</v>
      </c>
      <c r="E1056" s="284" t="s">
        <v>374</v>
      </c>
      <c r="F1056" s="284" t="s">
        <v>295</v>
      </c>
      <c r="G1056" s="284" t="s">
        <v>374</v>
      </c>
      <c r="H1056" s="284" t="s">
        <v>91</v>
      </c>
      <c r="I1056" s="284" t="s">
        <v>1331</v>
      </c>
      <c r="J1056" s="284" t="s">
        <v>48</v>
      </c>
      <c r="K1056" s="284" t="s">
        <v>1408</v>
      </c>
      <c r="L1056" s="284" t="s">
        <v>50</v>
      </c>
    </row>
    <row r="1057" customHeight="1" spans="1:12">
      <c r="A1057" s="286" t="s">
        <v>1419</v>
      </c>
      <c r="B1057" s="286">
        <v>600</v>
      </c>
      <c r="C1057" s="286" t="s">
        <v>681</v>
      </c>
      <c r="D1057" s="286" t="s">
        <v>428</v>
      </c>
      <c r="E1057" s="286" t="s">
        <v>374</v>
      </c>
      <c r="F1057" s="286" t="s">
        <v>295</v>
      </c>
      <c r="G1057" s="286" t="s">
        <v>374</v>
      </c>
      <c r="H1057" s="286" t="s">
        <v>91</v>
      </c>
      <c r="I1057" s="286" t="s">
        <v>1331</v>
      </c>
      <c r="J1057" s="286" t="s">
        <v>48</v>
      </c>
      <c r="K1057" s="286" t="s">
        <v>1408</v>
      </c>
      <c r="L1057" s="286" t="s">
        <v>50</v>
      </c>
    </row>
    <row r="1058" customHeight="1" spans="1:12">
      <c r="A1058" s="286" t="s">
        <v>1420</v>
      </c>
      <c r="B1058" s="286" t="s">
        <v>82</v>
      </c>
      <c r="C1058" s="286" t="s">
        <v>681</v>
      </c>
      <c r="D1058" s="286" t="s">
        <v>428</v>
      </c>
      <c r="E1058" s="286" t="s">
        <v>374</v>
      </c>
      <c r="F1058" s="286" t="s">
        <v>295</v>
      </c>
      <c r="G1058" s="286" t="s">
        <v>374</v>
      </c>
      <c r="H1058" s="286" t="s">
        <v>91</v>
      </c>
      <c r="I1058" s="286" t="s">
        <v>1331</v>
      </c>
      <c r="J1058" s="286" t="s">
        <v>48</v>
      </c>
      <c r="K1058" s="286" t="s">
        <v>1408</v>
      </c>
      <c r="L1058" s="286" t="s">
        <v>50</v>
      </c>
    </row>
    <row r="1059" customHeight="1" spans="1:12">
      <c r="A1059" s="323" t="s">
        <v>1421</v>
      </c>
      <c r="B1059" s="323" t="s">
        <v>84</v>
      </c>
      <c r="C1059" s="323" t="s">
        <v>681</v>
      </c>
      <c r="D1059" s="323" t="s">
        <v>428</v>
      </c>
      <c r="E1059" s="323" t="s">
        <v>374</v>
      </c>
      <c r="F1059" s="323" t="s">
        <v>295</v>
      </c>
      <c r="G1059" s="286" t="s">
        <v>374</v>
      </c>
      <c r="H1059" s="323" t="s">
        <v>91</v>
      </c>
      <c r="I1059" s="286" t="s">
        <v>1331</v>
      </c>
      <c r="J1059" s="286" t="s">
        <v>48</v>
      </c>
      <c r="K1059" s="293" t="s">
        <v>1408</v>
      </c>
      <c r="L1059" s="286" t="s">
        <v>50</v>
      </c>
    </row>
    <row r="1060" customHeight="1" spans="1:12">
      <c r="A1060" s="284" t="s">
        <v>1422</v>
      </c>
      <c r="B1060" s="284" t="s">
        <v>165</v>
      </c>
      <c r="C1060" s="284" t="s">
        <v>699</v>
      </c>
      <c r="D1060" s="284" t="s">
        <v>690</v>
      </c>
      <c r="E1060" s="284" t="s">
        <v>700</v>
      </c>
      <c r="F1060" s="284" t="s">
        <v>295</v>
      </c>
      <c r="G1060" s="284" t="s">
        <v>374</v>
      </c>
      <c r="H1060" s="284" t="s">
        <v>91</v>
      </c>
      <c r="I1060" s="284" t="s">
        <v>1037</v>
      </c>
      <c r="J1060" s="284" t="s">
        <v>48</v>
      </c>
      <c r="K1060" s="284" t="s">
        <v>1408</v>
      </c>
      <c r="L1060" s="284" t="s">
        <v>50</v>
      </c>
    </row>
    <row r="1061" customHeight="1" spans="1:12">
      <c r="A1061" s="284" t="s">
        <v>1423</v>
      </c>
      <c r="B1061" s="284" t="s">
        <v>41</v>
      </c>
      <c r="C1061" s="284" t="s">
        <v>699</v>
      </c>
      <c r="D1061" s="284" t="s">
        <v>690</v>
      </c>
      <c r="E1061" s="284" t="s">
        <v>700</v>
      </c>
      <c r="F1061" s="284" t="s">
        <v>295</v>
      </c>
      <c r="G1061" s="284" t="s">
        <v>374</v>
      </c>
      <c r="H1061" s="284" t="s">
        <v>91</v>
      </c>
      <c r="I1061" s="284" t="s">
        <v>1037</v>
      </c>
      <c r="J1061" s="284" t="s">
        <v>48</v>
      </c>
      <c r="K1061" s="284" t="s">
        <v>1408</v>
      </c>
      <c r="L1061" s="284" t="s">
        <v>50</v>
      </c>
    </row>
    <row r="1062" customHeight="1" spans="1:12">
      <c r="A1062" s="284" t="s">
        <v>1424</v>
      </c>
      <c r="B1062" s="284" t="s">
        <v>54</v>
      </c>
      <c r="C1062" s="284" t="s">
        <v>699</v>
      </c>
      <c r="D1062" s="284" t="s">
        <v>690</v>
      </c>
      <c r="E1062" s="284" t="s">
        <v>700</v>
      </c>
      <c r="F1062" s="284" t="s">
        <v>295</v>
      </c>
      <c r="G1062" s="284" t="s">
        <v>374</v>
      </c>
      <c r="H1062" s="284" t="s">
        <v>91</v>
      </c>
      <c r="I1062" s="284" t="s">
        <v>1037</v>
      </c>
      <c r="J1062" s="284" t="s">
        <v>48</v>
      </c>
      <c r="K1062" s="284" t="s">
        <v>1408</v>
      </c>
      <c r="L1062" s="284" t="s">
        <v>50</v>
      </c>
    </row>
    <row r="1063" customHeight="1" spans="1:12">
      <c r="A1063" s="284" t="s">
        <v>1425</v>
      </c>
      <c r="B1063" s="284" t="s">
        <v>56</v>
      </c>
      <c r="C1063" s="284" t="s">
        <v>699</v>
      </c>
      <c r="D1063" s="284" t="s">
        <v>690</v>
      </c>
      <c r="E1063" s="284" t="s">
        <v>700</v>
      </c>
      <c r="F1063" s="284" t="s">
        <v>295</v>
      </c>
      <c r="G1063" s="284" t="s">
        <v>374</v>
      </c>
      <c r="H1063" s="284" t="s">
        <v>91</v>
      </c>
      <c r="I1063" s="284" t="s">
        <v>1037</v>
      </c>
      <c r="J1063" s="284" t="s">
        <v>48</v>
      </c>
      <c r="K1063" s="284" t="s">
        <v>1408</v>
      </c>
      <c r="L1063" s="284" t="s">
        <v>50</v>
      </c>
    </row>
    <row r="1064" customHeight="1" spans="1:12">
      <c r="A1064" s="286" t="s">
        <v>1426</v>
      </c>
      <c r="B1064" s="299" t="s">
        <v>77</v>
      </c>
      <c r="C1064" s="286" t="s">
        <v>699</v>
      </c>
      <c r="D1064" s="286" t="s">
        <v>690</v>
      </c>
      <c r="E1064" s="286" t="s">
        <v>700</v>
      </c>
      <c r="F1064" s="286" t="s">
        <v>295</v>
      </c>
      <c r="G1064" s="286" t="s">
        <v>88</v>
      </c>
      <c r="H1064" s="286" t="s">
        <v>91</v>
      </c>
      <c r="I1064" s="286" t="s">
        <v>1037</v>
      </c>
      <c r="J1064" s="286" t="s">
        <v>48</v>
      </c>
      <c r="K1064" s="286" t="s">
        <v>1408</v>
      </c>
      <c r="L1064" s="286" t="s">
        <v>50</v>
      </c>
    </row>
    <row r="1065" customHeight="1" spans="1:12">
      <c r="A1065" s="286" t="s">
        <v>1427</v>
      </c>
      <c r="B1065" s="286" t="s">
        <v>82</v>
      </c>
      <c r="C1065" s="286" t="s">
        <v>699</v>
      </c>
      <c r="D1065" s="286" t="s">
        <v>690</v>
      </c>
      <c r="E1065" s="286" t="s">
        <v>700</v>
      </c>
      <c r="F1065" s="286" t="s">
        <v>295</v>
      </c>
      <c r="G1065" s="286" t="s">
        <v>88</v>
      </c>
      <c r="H1065" s="286" t="s">
        <v>91</v>
      </c>
      <c r="I1065" s="286" t="s">
        <v>1037</v>
      </c>
      <c r="J1065" s="286" t="s">
        <v>48</v>
      </c>
      <c r="K1065" s="286" t="s">
        <v>1408</v>
      </c>
      <c r="L1065" s="286" t="s">
        <v>50</v>
      </c>
    </row>
    <row r="1066" customHeight="1" spans="1:12">
      <c r="A1066" s="286" t="s">
        <v>1428</v>
      </c>
      <c r="B1066" s="286" t="s">
        <v>84</v>
      </c>
      <c r="C1066" s="286" t="s">
        <v>699</v>
      </c>
      <c r="D1066" s="286" t="s">
        <v>690</v>
      </c>
      <c r="E1066" s="286" t="s">
        <v>700</v>
      </c>
      <c r="F1066" s="286" t="s">
        <v>295</v>
      </c>
      <c r="G1066" s="286" t="s">
        <v>88</v>
      </c>
      <c r="H1066" s="286" t="s">
        <v>91</v>
      </c>
      <c r="I1066" s="286" t="s">
        <v>1037</v>
      </c>
      <c r="J1066" s="286" t="s">
        <v>48</v>
      </c>
      <c r="K1066" s="286" t="s">
        <v>1408</v>
      </c>
      <c r="L1066" s="286" t="s">
        <v>50</v>
      </c>
    </row>
    <row r="1067" customHeight="1" spans="1:12">
      <c r="A1067" s="284" t="s">
        <v>1415</v>
      </c>
      <c r="B1067" s="284" t="s">
        <v>165</v>
      </c>
      <c r="C1067" s="284" t="s">
        <v>681</v>
      </c>
      <c r="D1067" s="284" t="s">
        <v>690</v>
      </c>
      <c r="E1067" s="284" t="s">
        <v>374</v>
      </c>
      <c r="F1067" s="284" t="s">
        <v>295</v>
      </c>
      <c r="G1067" s="284" t="s">
        <v>88</v>
      </c>
      <c r="H1067" s="284" t="s">
        <v>91</v>
      </c>
      <c r="I1067" s="284" t="s">
        <v>1429</v>
      </c>
      <c r="J1067" s="284" t="s">
        <v>48</v>
      </c>
      <c r="K1067" s="284" t="s">
        <v>1430</v>
      </c>
      <c r="L1067" s="284" t="s">
        <v>50</v>
      </c>
    </row>
    <row r="1068" customHeight="1" spans="1:12">
      <c r="A1068" s="284" t="s">
        <v>1416</v>
      </c>
      <c r="B1068" s="284" t="s">
        <v>41</v>
      </c>
      <c r="C1068" s="284" t="s">
        <v>699</v>
      </c>
      <c r="D1068" s="284" t="s">
        <v>690</v>
      </c>
      <c r="E1068" s="284" t="s">
        <v>374</v>
      </c>
      <c r="F1068" s="284" t="s">
        <v>295</v>
      </c>
      <c r="G1068" s="284" t="s">
        <v>88</v>
      </c>
      <c r="H1068" s="284" t="s">
        <v>91</v>
      </c>
      <c r="I1068" s="284" t="s">
        <v>1429</v>
      </c>
      <c r="J1068" s="284" t="s">
        <v>48</v>
      </c>
      <c r="K1068" s="284" t="s">
        <v>1430</v>
      </c>
      <c r="L1068" s="284" t="s">
        <v>50</v>
      </c>
    </row>
    <row r="1069" customHeight="1" spans="1:12">
      <c r="A1069" s="284" t="s">
        <v>1417</v>
      </c>
      <c r="B1069" s="284" t="s">
        <v>54</v>
      </c>
      <c r="C1069" s="284" t="s">
        <v>699</v>
      </c>
      <c r="D1069" s="284" t="s">
        <v>690</v>
      </c>
      <c r="E1069" s="284" t="s">
        <v>374</v>
      </c>
      <c r="F1069" s="284" t="s">
        <v>295</v>
      </c>
      <c r="G1069" s="284" t="s">
        <v>88</v>
      </c>
      <c r="H1069" s="284" t="s">
        <v>91</v>
      </c>
      <c r="I1069" s="284" t="s">
        <v>1429</v>
      </c>
      <c r="J1069" s="284" t="s">
        <v>48</v>
      </c>
      <c r="K1069" s="284" t="s">
        <v>1430</v>
      </c>
      <c r="L1069" s="284" t="s">
        <v>50</v>
      </c>
    </row>
    <row r="1070" customHeight="1" spans="1:12">
      <c r="A1070" s="284" t="s">
        <v>1418</v>
      </c>
      <c r="B1070" s="284" t="s">
        <v>56</v>
      </c>
      <c r="C1070" s="284" t="s">
        <v>699</v>
      </c>
      <c r="D1070" s="284" t="s">
        <v>690</v>
      </c>
      <c r="E1070" s="284" t="s">
        <v>374</v>
      </c>
      <c r="F1070" s="284" t="s">
        <v>295</v>
      </c>
      <c r="G1070" s="284" t="s">
        <v>88</v>
      </c>
      <c r="H1070" s="284" t="s">
        <v>91</v>
      </c>
      <c r="I1070" s="284" t="s">
        <v>1429</v>
      </c>
      <c r="J1070" s="284" t="s">
        <v>48</v>
      </c>
      <c r="K1070" s="284" t="s">
        <v>1430</v>
      </c>
      <c r="L1070" s="284" t="s">
        <v>50</v>
      </c>
    </row>
    <row r="1071" customHeight="1" spans="1:12">
      <c r="A1071" s="284" t="s">
        <v>1419</v>
      </c>
      <c r="B1071" s="284">
        <v>600</v>
      </c>
      <c r="C1071" s="284" t="s">
        <v>699</v>
      </c>
      <c r="D1071" s="284" t="s">
        <v>690</v>
      </c>
      <c r="E1071" s="284" t="s">
        <v>374</v>
      </c>
      <c r="F1071" s="284" t="s">
        <v>295</v>
      </c>
      <c r="G1071" s="284" t="s">
        <v>88</v>
      </c>
      <c r="H1071" s="284" t="s">
        <v>91</v>
      </c>
      <c r="I1071" s="284" t="s">
        <v>1429</v>
      </c>
      <c r="J1071" s="284" t="s">
        <v>48</v>
      </c>
      <c r="K1071" s="284" t="s">
        <v>1430</v>
      </c>
      <c r="L1071" s="284" t="s">
        <v>50</v>
      </c>
    </row>
    <row r="1072" customHeight="1" spans="1:12">
      <c r="A1072" s="284" t="s">
        <v>1420</v>
      </c>
      <c r="B1072" s="284" t="s">
        <v>82</v>
      </c>
      <c r="C1072" s="284" t="s">
        <v>699</v>
      </c>
      <c r="D1072" s="284" t="s">
        <v>690</v>
      </c>
      <c r="E1072" s="284" t="s">
        <v>374</v>
      </c>
      <c r="F1072" s="284" t="s">
        <v>295</v>
      </c>
      <c r="G1072" s="284" t="s">
        <v>88</v>
      </c>
      <c r="H1072" s="284" t="s">
        <v>91</v>
      </c>
      <c r="I1072" s="284" t="s">
        <v>1429</v>
      </c>
      <c r="J1072" s="284" t="s">
        <v>48</v>
      </c>
      <c r="K1072" s="284" t="s">
        <v>1430</v>
      </c>
      <c r="L1072" s="284" t="s">
        <v>50</v>
      </c>
    </row>
    <row r="1073" customHeight="1" spans="1:12">
      <c r="A1073" s="284" t="s">
        <v>1421</v>
      </c>
      <c r="B1073" s="284" t="s">
        <v>84</v>
      </c>
      <c r="C1073" s="284" t="s">
        <v>699</v>
      </c>
      <c r="D1073" s="284" t="s">
        <v>690</v>
      </c>
      <c r="E1073" s="284" t="s">
        <v>374</v>
      </c>
      <c r="F1073" s="284" t="s">
        <v>295</v>
      </c>
      <c r="G1073" s="284" t="s">
        <v>88</v>
      </c>
      <c r="H1073" s="284" t="s">
        <v>91</v>
      </c>
      <c r="I1073" s="284" t="s">
        <v>1429</v>
      </c>
      <c r="J1073" s="284" t="s">
        <v>48</v>
      </c>
      <c r="K1073" s="284" t="s">
        <v>1430</v>
      </c>
      <c r="L1073" s="284" t="s">
        <v>50</v>
      </c>
    </row>
    <row r="1074" customHeight="1" spans="1:12">
      <c r="A1074" s="284" t="s">
        <v>1422</v>
      </c>
      <c r="B1074" s="284" t="s">
        <v>165</v>
      </c>
      <c r="C1074" s="284" t="s">
        <v>699</v>
      </c>
      <c r="D1074" s="284" t="s">
        <v>419</v>
      </c>
      <c r="E1074" s="284" t="s">
        <v>700</v>
      </c>
      <c r="F1074" s="284" t="s">
        <v>295</v>
      </c>
      <c r="G1074" s="284" t="s">
        <v>88</v>
      </c>
      <c r="H1074" s="284" t="s">
        <v>91</v>
      </c>
      <c r="I1074" s="284" t="s">
        <v>1429</v>
      </c>
      <c r="J1074" s="284" t="s">
        <v>48</v>
      </c>
      <c r="K1074" s="284" t="s">
        <v>1430</v>
      </c>
      <c r="L1074" s="284" t="s">
        <v>50</v>
      </c>
    </row>
    <row r="1075" customHeight="1" spans="1:12">
      <c r="A1075" s="284" t="s">
        <v>1423</v>
      </c>
      <c r="B1075" s="284" t="s">
        <v>41</v>
      </c>
      <c r="C1075" s="284" t="s">
        <v>699</v>
      </c>
      <c r="D1075" s="284" t="s">
        <v>419</v>
      </c>
      <c r="E1075" s="284" t="s">
        <v>700</v>
      </c>
      <c r="F1075" s="284" t="s">
        <v>295</v>
      </c>
      <c r="G1075" s="284" t="s">
        <v>88</v>
      </c>
      <c r="H1075" s="284" t="s">
        <v>91</v>
      </c>
      <c r="I1075" s="284" t="s">
        <v>1429</v>
      </c>
      <c r="J1075" s="284" t="s">
        <v>48</v>
      </c>
      <c r="K1075" s="284" t="s">
        <v>1430</v>
      </c>
      <c r="L1075" s="284" t="s">
        <v>50</v>
      </c>
    </row>
    <row r="1076" customHeight="1" spans="1:12">
      <c r="A1076" s="284" t="s">
        <v>1424</v>
      </c>
      <c r="B1076" s="284" t="s">
        <v>54</v>
      </c>
      <c r="C1076" s="284" t="s">
        <v>699</v>
      </c>
      <c r="D1076" s="284" t="s">
        <v>419</v>
      </c>
      <c r="E1076" s="284" t="s">
        <v>700</v>
      </c>
      <c r="F1076" s="284" t="s">
        <v>295</v>
      </c>
      <c r="G1076" s="284" t="s">
        <v>88</v>
      </c>
      <c r="H1076" s="284" t="s">
        <v>91</v>
      </c>
      <c r="I1076" s="284" t="s">
        <v>1429</v>
      </c>
      <c r="J1076" s="284" t="s">
        <v>48</v>
      </c>
      <c r="K1076" s="284" t="s">
        <v>1430</v>
      </c>
      <c r="L1076" s="284" t="s">
        <v>50</v>
      </c>
    </row>
    <row r="1077" customHeight="1" spans="1:12">
      <c r="A1077" s="284" t="s">
        <v>1425</v>
      </c>
      <c r="B1077" s="284" t="s">
        <v>56</v>
      </c>
      <c r="C1077" s="284" t="s">
        <v>699</v>
      </c>
      <c r="D1077" s="284" t="s">
        <v>419</v>
      </c>
      <c r="E1077" s="284" t="s">
        <v>700</v>
      </c>
      <c r="F1077" s="284" t="s">
        <v>295</v>
      </c>
      <c r="G1077" s="284" t="s">
        <v>88</v>
      </c>
      <c r="H1077" s="284" t="s">
        <v>91</v>
      </c>
      <c r="I1077" s="284" t="s">
        <v>1429</v>
      </c>
      <c r="J1077" s="284" t="s">
        <v>48</v>
      </c>
      <c r="K1077" s="284" t="s">
        <v>1430</v>
      </c>
      <c r="L1077" s="284" t="s">
        <v>50</v>
      </c>
    </row>
    <row r="1078" customHeight="1" spans="1:12">
      <c r="A1078" s="284" t="s">
        <v>1426</v>
      </c>
      <c r="B1078" s="284">
        <v>600</v>
      </c>
      <c r="C1078" s="284" t="s">
        <v>699</v>
      </c>
      <c r="D1078" s="284" t="s">
        <v>419</v>
      </c>
      <c r="E1078" s="284" t="s">
        <v>700</v>
      </c>
      <c r="F1078" s="284" t="s">
        <v>295</v>
      </c>
      <c r="G1078" s="284" t="s">
        <v>88</v>
      </c>
      <c r="H1078" s="284" t="s">
        <v>91</v>
      </c>
      <c r="I1078" s="284" t="s">
        <v>1429</v>
      </c>
      <c r="J1078" s="284" t="s">
        <v>48</v>
      </c>
      <c r="K1078" s="284" t="s">
        <v>1430</v>
      </c>
      <c r="L1078" s="284" t="s">
        <v>50</v>
      </c>
    </row>
    <row r="1079" customHeight="1" spans="1:12">
      <c r="A1079" s="284" t="s">
        <v>1427</v>
      </c>
      <c r="B1079" s="284" t="s">
        <v>82</v>
      </c>
      <c r="C1079" s="284" t="s">
        <v>699</v>
      </c>
      <c r="D1079" s="284" t="s">
        <v>419</v>
      </c>
      <c r="E1079" s="284" t="s">
        <v>700</v>
      </c>
      <c r="F1079" s="284" t="s">
        <v>295</v>
      </c>
      <c r="G1079" s="284" t="s">
        <v>88</v>
      </c>
      <c r="H1079" s="284" t="s">
        <v>91</v>
      </c>
      <c r="I1079" s="284" t="s">
        <v>1429</v>
      </c>
      <c r="J1079" s="284" t="s">
        <v>48</v>
      </c>
      <c r="K1079" s="284" t="s">
        <v>1430</v>
      </c>
      <c r="L1079" s="284" t="s">
        <v>50</v>
      </c>
    </row>
    <row r="1080" customHeight="1" spans="1:12">
      <c r="A1080" s="284" t="s">
        <v>1428</v>
      </c>
      <c r="B1080" s="284" t="s">
        <v>84</v>
      </c>
      <c r="C1080" s="284" t="s">
        <v>699</v>
      </c>
      <c r="D1080" s="284" t="s">
        <v>419</v>
      </c>
      <c r="E1080" s="284" t="s">
        <v>700</v>
      </c>
      <c r="F1080" s="284" t="s">
        <v>295</v>
      </c>
      <c r="G1080" s="284" t="s">
        <v>88</v>
      </c>
      <c r="H1080" s="284" t="s">
        <v>91</v>
      </c>
      <c r="I1080" s="284" t="s">
        <v>1429</v>
      </c>
      <c r="J1080" s="284" t="s">
        <v>48</v>
      </c>
      <c r="K1080" s="284" t="s">
        <v>1430</v>
      </c>
      <c r="L1080" s="284" t="s">
        <v>50</v>
      </c>
    </row>
    <row r="1081" customHeight="1" spans="1:12">
      <c r="A1081" s="284" t="s">
        <v>1431</v>
      </c>
      <c r="B1081" s="284" t="s">
        <v>165</v>
      </c>
      <c r="C1081" s="284" t="s">
        <v>835</v>
      </c>
      <c r="D1081" s="284" t="s">
        <v>56</v>
      </c>
      <c r="E1081" s="284" t="s">
        <v>836</v>
      </c>
      <c r="F1081" s="284" t="s">
        <v>295</v>
      </c>
      <c r="G1081" s="284" t="s">
        <v>88</v>
      </c>
      <c r="H1081" s="284" t="s">
        <v>91</v>
      </c>
      <c r="I1081" s="284" t="s">
        <v>293</v>
      </c>
      <c r="J1081" s="284" t="s">
        <v>48</v>
      </c>
      <c r="K1081" s="284" t="s">
        <v>1430</v>
      </c>
      <c r="L1081" s="284" t="s">
        <v>50</v>
      </c>
    </row>
    <row r="1082" customHeight="1" spans="1:12">
      <c r="A1082" s="284" t="s">
        <v>1432</v>
      </c>
      <c r="B1082" s="284" t="s">
        <v>41</v>
      </c>
      <c r="C1082" s="284" t="s">
        <v>835</v>
      </c>
      <c r="D1082" s="284" t="s">
        <v>56</v>
      </c>
      <c r="E1082" s="284" t="s">
        <v>836</v>
      </c>
      <c r="F1082" s="284" t="s">
        <v>295</v>
      </c>
      <c r="G1082" s="284" t="s">
        <v>88</v>
      </c>
      <c r="H1082" s="284" t="s">
        <v>91</v>
      </c>
      <c r="I1082" s="284" t="s">
        <v>293</v>
      </c>
      <c r="J1082" s="284" t="s">
        <v>48</v>
      </c>
      <c r="K1082" s="284" t="s">
        <v>1430</v>
      </c>
      <c r="L1082" s="284" t="s">
        <v>50</v>
      </c>
    </row>
    <row r="1083" customHeight="1" spans="1:12">
      <c r="A1083" s="284" t="s">
        <v>1433</v>
      </c>
      <c r="B1083" s="284" t="s">
        <v>54</v>
      </c>
      <c r="C1083" s="284" t="s">
        <v>835</v>
      </c>
      <c r="D1083" s="284" t="s">
        <v>56</v>
      </c>
      <c r="E1083" s="284" t="s">
        <v>836</v>
      </c>
      <c r="F1083" s="284" t="s">
        <v>295</v>
      </c>
      <c r="G1083" s="284" t="s">
        <v>88</v>
      </c>
      <c r="H1083" s="284" t="s">
        <v>91</v>
      </c>
      <c r="I1083" s="284" t="s">
        <v>293</v>
      </c>
      <c r="J1083" s="284" t="s">
        <v>48</v>
      </c>
      <c r="K1083" s="284" t="s">
        <v>1430</v>
      </c>
      <c r="L1083" s="284" t="s">
        <v>50</v>
      </c>
    </row>
    <row r="1084" customHeight="1" spans="1:12">
      <c r="A1084" s="284" t="s">
        <v>1434</v>
      </c>
      <c r="B1084" s="284" t="s">
        <v>56</v>
      </c>
      <c r="C1084" s="284" t="s">
        <v>835</v>
      </c>
      <c r="D1084" s="284" t="s">
        <v>56</v>
      </c>
      <c r="E1084" s="284" t="s">
        <v>836</v>
      </c>
      <c r="F1084" s="284" t="s">
        <v>295</v>
      </c>
      <c r="G1084" s="284" t="s">
        <v>88</v>
      </c>
      <c r="H1084" s="284" t="s">
        <v>91</v>
      </c>
      <c r="I1084" s="284" t="s">
        <v>293</v>
      </c>
      <c r="J1084" s="284" t="s">
        <v>48</v>
      </c>
      <c r="K1084" s="284" t="s">
        <v>1430</v>
      </c>
      <c r="L1084" s="284" t="s">
        <v>50</v>
      </c>
    </row>
    <row r="1085" customHeight="1" spans="1:12">
      <c r="A1085" s="286" t="s">
        <v>1435</v>
      </c>
      <c r="B1085" s="286">
        <v>600</v>
      </c>
      <c r="C1085" s="286" t="s">
        <v>835</v>
      </c>
      <c r="D1085" s="286" t="s">
        <v>56</v>
      </c>
      <c r="E1085" s="286" t="s">
        <v>836</v>
      </c>
      <c r="F1085" s="286" t="s">
        <v>295</v>
      </c>
      <c r="G1085" s="286" t="s">
        <v>88</v>
      </c>
      <c r="H1085" s="286" t="s">
        <v>91</v>
      </c>
      <c r="I1085" s="286" t="s">
        <v>293</v>
      </c>
      <c r="J1085" s="286" t="s">
        <v>48</v>
      </c>
      <c r="K1085" s="286" t="s">
        <v>1430</v>
      </c>
      <c r="L1085" s="286" t="s">
        <v>50</v>
      </c>
    </row>
    <row r="1086" customHeight="1" spans="1:12">
      <c r="A1086" s="286" t="s">
        <v>1436</v>
      </c>
      <c r="B1086" s="286" t="s">
        <v>82</v>
      </c>
      <c r="C1086" s="286" t="s">
        <v>835</v>
      </c>
      <c r="D1086" s="286" t="s">
        <v>56</v>
      </c>
      <c r="E1086" s="286" t="s">
        <v>836</v>
      </c>
      <c r="F1086" s="286" t="s">
        <v>295</v>
      </c>
      <c r="G1086" s="286" t="s">
        <v>88</v>
      </c>
      <c r="H1086" s="286" t="s">
        <v>91</v>
      </c>
      <c r="I1086" s="286" t="s">
        <v>293</v>
      </c>
      <c r="J1086" s="286" t="s">
        <v>48</v>
      </c>
      <c r="K1086" s="286" t="s">
        <v>1430</v>
      </c>
      <c r="L1086" s="286" t="s">
        <v>50</v>
      </c>
    </row>
    <row r="1087" customHeight="1" spans="1:12">
      <c r="A1087" s="286" t="s">
        <v>1437</v>
      </c>
      <c r="B1087" s="286" t="s">
        <v>84</v>
      </c>
      <c r="C1087" s="286" t="s">
        <v>835</v>
      </c>
      <c r="D1087" s="286" t="s">
        <v>56</v>
      </c>
      <c r="E1087" s="286" t="s">
        <v>836</v>
      </c>
      <c r="F1087" s="286" t="s">
        <v>295</v>
      </c>
      <c r="G1087" s="286" t="s">
        <v>88</v>
      </c>
      <c r="H1087" s="286" t="s">
        <v>91</v>
      </c>
      <c r="I1087" s="286" t="s">
        <v>293</v>
      </c>
      <c r="J1087" s="286" t="s">
        <v>48</v>
      </c>
      <c r="K1087" s="286" t="s">
        <v>1430</v>
      </c>
      <c r="L1087" s="286" t="s">
        <v>50</v>
      </c>
    </row>
    <row r="1088" customHeight="1" spans="1:12">
      <c r="A1088" s="284" t="s">
        <v>1438</v>
      </c>
      <c r="B1088" s="284" t="s">
        <v>165</v>
      </c>
      <c r="C1088" s="284" t="s">
        <v>863</v>
      </c>
      <c r="D1088" s="284" t="s">
        <v>56</v>
      </c>
      <c r="E1088" s="284" t="s">
        <v>864</v>
      </c>
      <c r="F1088" s="284" t="s">
        <v>295</v>
      </c>
      <c r="G1088" s="284" t="s">
        <v>88</v>
      </c>
      <c r="H1088" s="284" t="s">
        <v>91</v>
      </c>
      <c r="I1088" s="284" t="s">
        <v>1439</v>
      </c>
      <c r="J1088" s="284" t="s">
        <v>48</v>
      </c>
      <c r="K1088" s="284" t="s">
        <v>1430</v>
      </c>
      <c r="L1088" s="284" t="s">
        <v>50</v>
      </c>
    </row>
    <row r="1089" customHeight="1" spans="1:12">
      <c r="A1089" s="284" t="s">
        <v>1440</v>
      </c>
      <c r="B1089" s="284" t="s">
        <v>41</v>
      </c>
      <c r="C1089" s="284" t="s">
        <v>863</v>
      </c>
      <c r="D1089" s="284" t="s">
        <v>56</v>
      </c>
      <c r="E1089" s="284" t="s">
        <v>864</v>
      </c>
      <c r="F1089" s="284" t="s">
        <v>295</v>
      </c>
      <c r="G1089" s="284" t="s">
        <v>88</v>
      </c>
      <c r="H1089" s="284" t="s">
        <v>91</v>
      </c>
      <c r="I1089" s="284" t="s">
        <v>1439</v>
      </c>
      <c r="J1089" s="284" t="s">
        <v>48</v>
      </c>
      <c r="K1089" s="284" t="s">
        <v>1430</v>
      </c>
      <c r="L1089" s="284" t="s">
        <v>50</v>
      </c>
    </row>
    <row r="1090" customHeight="1" spans="1:12">
      <c r="A1090" s="284" t="s">
        <v>1441</v>
      </c>
      <c r="B1090" s="284" t="s">
        <v>54</v>
      </c>
      <c r="C1090" s="284" t="s">
        <v>863</v>
      </c>
      <c r="D1090" s="284" t="s">
        <v>56</v>
      </c>
      <c r="E1090" s="284" t="s">
        <v>864</v>
      </c>
      <c r="F1090" s="284" t="s">
        <v>295</v>
      </c>
      <c r="G1090" s="284" t="s">
        <v>88</v>
      </c>
      <c r="H1090" s="284" t="s">
        <v>91</v>
      </c>
      <c r="I1090" s="284" t="s">
        <v>1439</v>
      </c>
      <c r="J1090" s="284" t="s">
        <v>48</v>
      </c>
      <c r="K1090" s="284" t="s">
        <v>1430</v>
      </c>
      <c r="L1090" s="284" t="s">
        <v>50</v>
      </c>
    </row>
    <row r="1091" customHeight="1" spans="1:12">
      <c r="A1091" s="284" t="s">
        <v>1442</v>
      </c>
      <c r="B1091" s="284" t="s">
        <v>56</v>
      </c>
      <c r="C1091" s="284" t="s">
        <v>863</v>
      </c>
      <c r="D1091" s="284" t="s">
        <v>56</v>
      </c>
      <c r="E1091" s="284" t="s">
        <v>864</v>
      </c>
      <c r="F1091" s="284" t="s">
        <v>295</v>
      </c>
      <c r="G1091" s="284" t="s">
        <v>88</v>
      </c>
      <c r="H1091" s="284" t="s">
        <v>91</v>
      </c>
      <c r="I1091" s="284" t="s">
        <v>1439</v>
      </c>
      <c r="J1091" s="284" t="s">
        <v>48</v>
      </c>
      <c r="K1091" s="284" t="s">
        <v>1430</v>
      </c>
      <c r="L1091" s="284" t="s">
        <v>50</v>
      </c>
    </row>
    <row r="1092" customHeight="1" spans="1:12">
      <c r="A1092" s="286" t="s">
        <v>1443</v>
      </c>
      <c r="B1092" s="286">
        <v>600</v>
      </c>
      <c r="C1092" s="286" t="s">
        <v>863</v>
      </c>
      <c r="D1092" s="286" t="s">
        <v>56</v>
      </c>
      <c r="E1092" s="286" t="s">
        <v>864</v>
      </c>
      <c r="F1092" s="286" t="s">
        <v>295</v>
      </c>
      <c r="G1092" s="286" t="s">
        <v>88</v>
      </c>
      <c r="H1092" s="286" t="s">
        <v>91</v>
      </c>
      <c r="I1092" s="286" t="s">
        <v>1439</v>
      </c>
      <c r="J1092" s="286" t="s">
        <v>48</v>
      </c>
      <c r="K1092" s="286" t="s">
        <v>1430</v>
      </c>
      <c r="L1092" s="286" t="s">
        <v>50</v>
      </c>
    </row>
    <row r="1093" customHeight="1" spans="1:12">
      <c r="A1093" s="286" t="s">
        <v>1444</v>
      </c>
      <c r="B1093" s="286" t="s">
        <v>82</v>
      </c>
      <c r="C1093" s="286" t="s">
        <v>863</v>
      </c>
      <c r="D1093" s="286" t="s">
        <v>56</v>
      </c>
      <c r="E1093" s="286" t="s">
        <v>864</v>
      </c>
      <c r="F1093" s="286" t="s">
        <v>295</v>
      </c>
      <c r="G1093" s="286" t="s">
        <v>88</v>
      </c>
      <c r="H1093" s="286" t="s">
        <v>91</v>
      </c>
      <c r="I1093" s="286" t="s">
        <v>1439</v>
      </c>
      <c r="J1093" s="286" t="s">
        <v>48</v>
      </c>
      <c r="K1093" s="286" t="s">
        <v>1430</v>
      </c>
      <c r="L1093" s="286" t="s">
        <v>50</v>
      </c>
    </row>
    <row r="1094" customHeight="1" spans="1:12">
      <c r="A1094" s="286" t="s">
        <v>1445</v>
      </c>
      <c r="B1094" s="286" t="s">
        <v>84</v>
      </c>
      <c r="C1094" s="286" t="s">
        <v>863</v>
      </c>
      <c r="D1094" s="286" t="s">
        <v>56</v>
      </c>
      <c r="E1094" s="286" t="s">
        <v>864</v>
      </c>
      <c r="F1094" s="286" t="s">
        <v>295</v>
      </c>
      <c r="G1094" s="286" t="s">
        <v>88</v>
      </c>
      <c r="H1094" s="286" t="s">
        <v>91</v>
      </c>
      <c r="I1094" s="286" t="s">
        <v>1439</v>
      </c>
      <c r="J1094" s="286" t="s">
        <v>48</v>
      </c>
      <c r="K1094" s="286" t="s">
        <v>1430</v>
      </c>
      <c r="L1094" s="286" t="s">
        <v>50</v>
      </c>
    </row>
    <row r="1095" customHeight="1" spans="1:12">
      <c r="A1095" s="284" t="s">
        <v>1446</v>
      </c>
      <c r="B1095" s="284" t="s">
        <v>165</v>
      </c>
      <c r="C1095" s="284" t="s">
        <v>1013</v>
      </c>
      <c r="D1095" s="284" t="s">
        <v>91</v>
      </c>
      <c r="E1095" s="284" t="s">
        <v>835</v>
      </c>
      <c r="F1095" s="284" t="s">
        <v>295</v>
      </c>
      <c r="G1095" s="284" t="s">
        <v>88</v>
      </c>
      <c r="H1095" s="284" t="s">
        <v>91</v>
      </c>
      <c r="I1095" s="284" t="s">
        <v>87</v>
      </c>
      <c r="J1095" s="284" t="s">
        <v>48</v>
      </c>
      <c r="K1095" s="284" t="s">
        <v>1430</v>
      </c>
      <c r="L1095" s="284" t="s">
        <v>50</v>
      </c>
    </row>
    <row r="1096" customHeight="1" spans="1:12">
      <c r="A1096" s="284" t="s">
        <v>1447</v>
      </c>
      <c r="B1096" s="284" t="s">
        <v>41</v>
      </c>
      <c r="C1096" s="284" t="s">
        <v>1013</v>
      </c>
      <c r="D1096" s="284" t="s">
        <v>91</v>
      </c>
      <c r="E1096" s="284" t="s">
        <v>835</v>
      </c>
      <c r="F1096" s="284" t="s">
        <v>295</v>
      </c>
      <c r="G1096" s="284" t="s">
        <v>88</v>
      </c>
      <c r="H1096" s="284" t="s">
        <v>91</v>
      </c>
      <c r="I1096" s="284" t="s">
        <v>87</v>
      </c>
      <c r="J1096" s="284" t="s">
        <v>48</v>
      </c>
      <c r="K1096" s="284" t="s">
        <v>1430</v>
      </c>
      <c r="L1096" s="284" t="s">
        <v>50</v>
      </c>
    </row>
    <row r="1097" customHeight="1" spans="1:12">
      <c r="A1097" s="284" t="s">
        <v>1448</v>
      </c>
      <c r="B1097" s="284" t="s">
        <v>54</v>
      </c>
      <c r="C1097" s="284" t="s">
        <v>1013</v>
      </c>
      <c r="D1097" s="284" t="s">
        <v>91</v>
      </c>
      <c r="E1097" s="284" t="s">
        <v>835</v>
      </c>
      <c r="F1097" s="284" t="s">
        <v>295</v>
      </c>
      <c r="G1097" s="284" t="s">
        <v>88</v>
      </c>
      <c r="H1097" s="284" t="s">
        <v>91</v>
      </c>
      <c r="I1097" s="284" t="s">
        <v>87</v>
      </c>
      <c r="J1097" s="284" t="s">
        <v>48</v>
      </c>
      <c r="K1097" s="284" t="s">
        <v>1430</v>
      </c>
      <c r="L1097" s="284" t="s">
        <v>50</v>
      </c>
    </row>
    <row r="1098" customHeight="1" spans="1:12">
      <c r="A1098" s="284" t="s">
        <v>1449</v>
      </c>
      <c r="B1098" s="284" t="s">
        <v>56</v>
      </c>
      <c r="C1098" s="284" t="s">
        <v>1013</v>
      </c>
      <c r="D1098" s="284" t="s">
        <v>91</v>
      </c>
      <c r="E1098" s="284" t="s">
        <v>835</v>
      </c>
      <c r="F1098" s="284" t="s">
        <v>295</v>
      </c>
      <c r="G1098" s="284" t="s">
        <v>88</v>
      </c>
      <c r="H1098" s="284" t="s">
        <v>91</v>
      </c>
      <c r="I1098" s="284" t="s">
        <v>87</v>
      </c>
      <c r="J1098" s="284" t="s">
        <v>48</v>
      </c>
      <c r="K1098" s="284" t="s">
        <v>1430</v>
      </c>
      <c r="L1098" s="284" t="s">
        <v>50</v>
      </c>
    </row>
    <row r="1099" customHeight="1" spans="1:12">
      <c r="A1099" s="286" t="s">
        <v>1450</v>
      </c>
      <c r="B1099" s="286">
        <v>600</v>
      </c>
      <c r="C1099" s="286" t="s">
        <v>1013</v>
      </c>
      <c r="D1099" s="286" t="s">
        <v>91</v>
      </c>
      <c r="E1099" s="286" t="s">
        <v>835</v>
      </c>
      <c r="F1099" s="286" t="s">
        <v>295</v>
      </c>
      <c r="G1099" s="286" t="s">
        <v>88</v>
      </c>
      <c r="H1099" s="286" t="s">
        <v>91</v>
      </c>
      <c r="I1099" s="286" t="s">
        <v>87</v>
      </c>
      <c r="J1099" s="286" t="s">
        <v>48</v>
      </c>
      <c r="K1099" s="286" t="s">
        <v>1430</v>
      </c>
      <c r="L1099" s="286" t="s">
        <v>50</v>
      </c>
    </row>
    <row r="1100" customHeight="1" spans="1:12">
      <c r="A1100" s="286" t="s">
        <v>1451</v>
      </c>
      <c r="B1100" s="286" t="s">
        <v>82</v>
      </c>
      <c r="C1100" s="286" t="s">
        <v>1013</v>
      </c>
      <c r="D1100" s="286" t="s">
        <v>91</v>
      </c>
      <c r="E1100" s="286" t="s">
        <v>835</v>
      </c>
      <c r="F1100" s="286" t="s">
        <v>295</v>
      </c>
      <c r="G1100" s="286" t="s">
        <v>88</v>
      </c>
      <c r="H1100" s="286" t="s">
        <v>91</v>
      </c>
      <c r="I1100" s="286" t="s">
        <v>87</v>
      </c>
      <c r="J1100" s="286" t="s">
        <v>48</v>
      </c>
      <c r="K1100" s="286" t="s">
        <v>1430</v>
      </c>
      <c r="L1100" s="286" t="s">
        <v>50</v>
      </c>
    </row>
    <row r="1101" customHeight="1" spans="1:12">
      <c r="A1101" s="286" t="s">
        <v>1452</v>
      </c>
      <c r="B1101" s="286" t="s">
        <v>84</v>
      </c>
      <c r="C1101" s="286" t="s">
        <v>1013</v>
      </c>
      <c r="D1101" s="286" t="s">
        <v>91</v>
      </c>
      <c r="E1101" s="286" t="s">
        <v>835</v>
      </c>
      <c r="F1101" s="286" t="s">
        <v>295</v>
      </c>
      <c r="G1101" s="286" t="s">
        <v>88</v>
      </c>
      <c r="H1101" s="286" t="s">
        <v>91</v>
      </c>
      <c r="I1101" s="286" t="s">
        <v>87</v>
      </c>
      <c r="J1101" s="286" t="s">
        <v>48</v>
      </c>
      <c r="K1101" s="286" t="s">
        <v>1430</v>
      </c>
      <c r="L1101" s="286" t="s">
        <v>50</v>
      </c>
    </row>
    <row r="1102" customHeight="1" spans="1:12">
      <c r="A1102" s="284" t="s">
        <v>1453</v>
      </c>
      <c r="B1102" s="284" t="s">
        <v>165</v>
      </c>
      <c r="C1102" s="284" t="s">
        <v>681</v>
      </c>
      <c r="D1102" s="284" t="s">
        <v>690</v>
      </c>
      <c r="E1102" s="284" t="s">
        <v>374</v>
      </c>
      <c r="F1102" s="284" t="s">
        <v>295</v>
      </c>
      <c r="G1102" s="284" t="s">
        <v>88</v>
      </c>
      <c r="H1102" s="284" t="s">
        <v>91</v>
      </c>
      <c r="I1102" s="284" t="s">
        <v>1429</v>
      </c>
      <c r="J1102" s="284" t="s">
        <v>48</v>
      </c>
      <c r="K1102" s="284" t="s">
        <v>1454</v>
      </c>
      <c r="L1102" s="284" t="s">
        <v>50</v>
      </c>
    </row>
    <row r="1103" customHeight="1" spans="1:12">
      <c r="A1103" s="284" t="s">
        <v>1455</v>
      </c>
      <c r="B1103" s="284" t="s">
        <v>41</v>
      </c>
      <c r="C1103" s="284" t="s">
        <v>681</v>
      </c>
      <c r="D1103" s="284" t="s">
        <v>690</v>
      </c>
      <c r="E1103" s="284" t="s">
        <v>374</v>
      </c>
      <c r="F1103" s="284" t="s">
        <v>295</v>
      </c>
      <c r="G1103" s="284" t="s">
        <v>88</v>
      </c>
      <c r="H1103" s="284" t="s">
        <v>91</v>
      </c>
      <c r="I1103" s="284" t="s">
        <v>1429</v>
      </c>
      <c r="J1103" s="284" t="s">
        <v>48</v>
      </c>
      <c r="K1103" s="284" t="s">
        <v>1454</v>
      </c>
      <c r="L1103" s="284" t="s">
        <v>50</v>
      </c>
    </row>
    <row r="1104" customHeight="1" spans="1:12">
      <c r="A1104" s="284" t="s">
        <v>1456</v>
      </c>
      <c r="B1104" s="284" t="s">
        <v>54</v>
      </c>
      <c r="C1104" s="284" t="s">
        <v>681</v>
      </c>
      <c r="D1104" s="284" t="s">
        <v>690</v>
      </c>
      <c r="E1104" s="284" t="s">
        <v>374</v>
      </c>
      <c r="F1104" s="284" t="s">
        <v>295</v>
      </c>
      <c r="G1104" s="284" t="s">
        <v>88</v>
      </c>
      <c r="H1104" s="284" t="s">
        <v>91</v>
      </c>
      <c r="I1104" s="284" t="s">
        <v>1429</v>
      </c>
      <c r="J1104" s="284" t="s">
        <v>48</v>
      </c>
      <c r="K1104" s="284" t="s">
        <v>1454</v>
      </c>
      <c r="L1104" s="284" t="s">
        <v>50</v>
      </c>
    </row>
    <row r="1105" customHeight="1" spans="1:12">
      <c r="A1105" s="284" t="s">
        <v>1457</v>
      </c>
      <c r="B1105" s="284" t="s">
        <v>56</v>
      </c>
      <c r="C1105" s="284" t="s">
        <v>681</v>
      </c>
      <c r="D1105" s="284" t="s">
        <v>690</v>
      </c>
      <c r="E1105" s="284" t="s">
        <v>374</v>
      </c>
      <c r="F1105" s="284" t="s">
        <v>295</v>
      </c>
      <c r="G1105" s="284" t="s">
        <v>88</v>
      </c>
      <c r="H1105" s="284" t="s">
        <v>91</v>
      </c>
      <c r="I1105" s="284" t="s">
        <v>1429</v>
      </c>
      <c r="J1105" s="284" t="s">
        <v>48</v>
      </c>
      <c r="K1105" s="284" t="s">
        <v>1454</v>
      </c>
      <c r="L1105" s="284" t="s">
        <v>50</v>
      </c>
    </row>
    <row r="1106" customHeight="1" spans="1:12">
      <c r="A1106" s="284" t="s">
        <v>1458</v>
      </c>
      <c r="B1106" s="284">
        <v>600</v>
      </c>
      <c r="C1106" s="284" t="s">
        <v>681</v>
      </c>
      <c r="D1106" s="284" t="s">
        <v>690</v>
      </c>
      <c r="E1106" s="284" t="s">
        <v>374</v>
      </c>
      <c r="F1106" s="284" t="s">
        <v>295</v>
      </c>
      <c r="G1106" s="284" t="s">
        <v>88</v>
      </c>
      <c r="H1106" s="284" t="s">
        <v>91</v>
      </c>
      <c r="I1106" s="284" t="s">
        <v>1429</v>
      </c>
      <c r="J1106" s="284" t="s">
        <v>48</v>
      </c>
      <c r="K1106" s="284" t="s">
        <v>1454</v>
      </c>
      <c r="L1106" s="284" t="s">
        <v>50</v>
      </c>
    </row>
    <row r="1107" customHeight="1" spans="1:12">
      <c r="A1107" s="284" t="s">
        <v>1459</v>
      </c>
      <c r="B1107" s="284" t="s">
        <v>82</v>
      </c>
      <c r="C1107" s="284" t="s">
        <v>681</v>
      </c>
      <c r="D1107" s="284" t="s">
        <v>690</v>
      </c>
      <c r="E1107" s="284" t="s">
        <v>374</v>
      </c>
      <c r="F1107" s="284" t="s">
        <v>295</v>
      </c>
      <c r="G1107" s="284" t="s">
        <v>88</v>
      </c>
      <c r="H1107" s="284" t="s">
        <v>91</v>
      </c>
      <c r="I1107" s="284" t="s">
        <v>1429</v>
      </c>
      <c r="J1107" s="284" t="s">
        <v>48</v>
      </c>
      <c r="K1107" s="284" t="s">
        <v>1454</v>
      </c>
      <c r="L1107" s="284" t="s">
        <v>50</v>
      </c>
    </row>
    <row r="1108" customHeight="1" spans="1:12">
      <c r="A1108" s="284" t="s">
        <v>1460</v>
      </c>
      <c r="B1108" s="284" t="s">
        <v>84</v>
      </c>
      <c r="C1108" s="284" t="s">
        <v>681</v>
      </c>
      <c r="D1108" s="284" t="s">
        <v>690</v>
      </c>
      <c r="E1108" s="284" t="s">
        <v>374</v>
      </c>
      <c r="F1108" s="284" t="s">
        <v>295</v>
      </c>
      <c r="G1108" s="284" t="s">
        <v>88</v>
      </c>
      <c r="H1108" s="284" t="s">
        <v>91</v>
      </c>
      <c r="I1108" s="284" t="s">
        <v>1429</v>
      </c>
      <c r="J1108" s="284" t="s">
        <v>48</v>
      </c>
      <c r="K1108" s="284" t="s">
        <v>1454</v>
      </c>
      <c r="L1108" s="284" t="s">
        <v>50</v>
      </c>
    </row>
    <row r="1109" customHeight="1" spans="1:12">
      <c r="A1109" s="284" t="s">
        <v>1461</v>
      </c>
      <c r="B1109" s="284" t="s">
        <v>165</v>
      </c>
      <c r="C1109" s="284" t="s">
        <v>699</v>
      </c>
      <c r="D1109" s="284" t="s">
        <v>419</v>
      </c>
      <c r="E1109" s="284" t="s">
        <v>700</v>
      </c>
      <c r="F1109" s="284" t="s">
        <v>295</v>
      </c>
      <c r="G1109" s="284" t="s">
        <v>88</v>
      </c>
      <c r="H1109" s="284" t="s">
        <v>91</v>
      </c>
      <c r="I1109" s="284" t="s">
        <v>1429</v>
      </c>
      <c r="J1109" s="284" t="s">
        <v>48</v>
      </c>
      <c r="K1109" s="284" t="s">
        <v>1454</v>
      </c>
      <c r="L1109" s="284" t="s">
        <v>50</v>
      </c>
    </row>
    <row r="1110" customHeight="1" spans="1:12">
      <c r="A1110" s="284" t="s">
        <v>1462</v>
      </c>
      <c r="B1110" s="284" t="s">
        <v>41</v>
      </c>
      <c r="C1110" s="284" t="s">
        <v>699</v>
      </c>
      <c r="D1110" s="284" t="s">
        <v>419</v>
      </c>
      <c r="E1110" s="284" t="s">
        <v>700</v>
      </c>
      <c r="F1110" s="284" t="s">
        <v>295</v>
      </c>
      <c r="G1110" s="284" t="s">
        <v>88</v>
      </c>
      <c r="H1110" s="284" t="s">
        <v>91</v>
      </c>
      <c r="I1110" s="284" t="s">
        <v>1429</v>
      </c>
      <c r="J1110" s="284" t="s">
        <v>48</v>
      </c>
      <c r="K1110" s="284" t="s">
        <v>1454</v>
      </c>
      <c r="L1110" s="284" t="s">
        <v>50</v>
      </c>
    </row>
    <row r="1111" customHeight="1" spans="1:12">
      <c r="A1111" s="284" t="s">
        <v>1463</v>
      </c>
      <c r="B1111" s="284" t="s">
        <v>54</v>
      </c>
      <c r="C1111" s="284" t="s">
        <v>699</v>
      </c>
      <c r="D1111" s="284" t="s">
        <v>419</v>
      </c>
      <c r="E1111" s="284" t="s">
        <v>700</v>
      </c>
      <c r="F1111" s="284" t="s">
        <v>295</v>
      </c>
      <c r="G1111" s="284" t="s">
        <v>88</v>
      </c>
      <c r="H1111" s="284" t="s">
        <v>91</v>
      </c>
      <c r="I1111" s="284" t="s">
        <v>1429</v>
      </c>
      <c r="J1111" s="284" t="s">
        <v>48</v>
      </c>
      <c r="K1111" s="284" t="s">
        <v>1454</v>
      </c>
      <c r="L1111" s="284" t="s">
        <v>50</v>
      </c>
    </row>
    <row r="1112" customHeight="1" spans="1:12">
      <c r="A1112" s="284" t="s">
        <v>1464</v>
      </c>
      <c r="B1112" s="284" t="s">
        <v>56</v>
      </c>
      <c r="C1112" s="284" t="s">
        <v>699</v>
      </c>
      <c r="D1112" s="284" t="s">
        <v>419</v>
      </c>
      <c r="E1112" s="284" t="s">
        <v>700</v>
      </c>
      <c r="F1112" s="284" t="s">
        <v>295</v>
      </c>
      <c r="G1112" s="284" t="s">
        <v>88</v>
      </c>
      <c r="H1112" s="284" t="s">
        <v>91</v>
      </c>
      <c r="I1112" s="284" t="s">
        <v>1429</v>
      </c>
      <c r="J1112" s="284" t="s">
        <v>48</v>
      </c>
      <c r="K1112" s="284" t="s">
        <v>1454</v>
      </c>
      <c r="L1112" s="284" t="s">
        <v>50</v>
      </c>
    </row>
    <row r="1113" customHeight="1" spans="1:12">
      <c r="A1113" s="286" t="s">
        <v>1465</v>
      </c>
      <c r="B1113" s="286">
        <v>600</v>
      </c>
      <c r="C1113" s="286" t="s">
        <v>699</v>
      </c>
      <c r="D1113" s="286" t="s">
        <v>419</v>
      </c>
      <c r="E1113" s="286" t="s">
        <v>700</v>
      </c>
      <c r="F1113" s="286" t="s">
        <v>295</v>
      </c>
      <c r="G1113" s="286" t="s">
        <v>88</v>
      </c>
      <c r="H1113" s="286" t="s">
        <v>91</v>
      </c>
      <c r="I1113" s="286" t="s">
        <v>1429</v>
      </c>
      <c r="J1113" s="286" t="s">
        <v>48</v>
      </c>
      <c r="K1113" s="286" t="s">
        <v>1454</v>
      </c>
      <c r="L1113" s="286" t="s">
        <v>50</v>
      </c>
    </row>
    <row r="1114" customHeight="1" spans="1:12">
      <c r="A1114" s="286" t="s">
        <v>1466</v>
      </c>
      <c r="B1114" s="286" t="s">
        <v>82</v>
      </c>
      <c r="C1114" s="286" t="s">
        <v>699</v>
      </c>
      <c r="D1114" s="286" t="s">
        <v>419</v>
      </c>
      <c r="E1114" s="286" t="s">
        <v>700</v>
      </c>
      <c r="F1114" s="286" t="s">
        <v>295</v>
      </c>
      <c r="G1114" s="286" t="s">
        <v>88</v>
      </c>
      <c r="H1114" s="286" t="s">
        <v>91</v>
      </c>
      <c r="I1114" s="286" t="s">
        <v>1429</v>
      </c>
      <c r="J1114" s="286" t="s">
        <v>48</v>
      </c>
      <c r="K1114" s="286" t="s">
        <v>1454</v>
      </c>
      <c r="L1114" s="286" t="s">
        <v>50</v>
      </c>
    </row>
    <row r="1115" customHeight="1" spans="1:12">
      <c r="A1115" s="286" t="s">
        <v>1467</v>
      </c>
      <c r="B1115" s="286" t="s">
        <v>84</v>
      </c>
      <c r="C1115" s="286" t="s">
        <v>699</v>
      </c>
      <c r="D1115" s="286" t="s">
        <v>419</v>
      </c>
      <c r="E1115" s="286" t="s">
        <v>700</v>
      </c>
      <c r="F1115" s="286" t="s">
        <v>295</v>
      </c>
      <c r="G1115" s="286" t="s">
        <v>88</v>
      </c>
      <c r="H1115" s="286" t="s">
        <v>91</v>
      </c>
      <c r="I1115" s="286" t="s">
        <v>1429</v>
      </c>
      <c r="J1115" s="286" t="s">
        <v>48</v>
      </c>
      <c r="K1115" s="286" t="s">
        <v>1454</v>
      </c>
      <c r="L1115" s="286" t="s">
        <v>50</v>
      </c>
    </row>
    <row r="1116" customHeight="1" spans="1:12">
      <c r="A1116" s="284" t="s">
        <v>1468</v>
      </c>
      <c r="B1116" s="284" t="s">
        <v>165</v>
      </c>
      <c r="C1116" s="284" t="s">
        <v>835</v>
      </c>
      <c r="D1116" s="284" t="s">
        <v>56</v>
      </c>
      <c r="E1116" s="284" t="s">
        <v>836</v>
      </c>
      <c r="F1116" s="284" t="s">
        <v>295</v>
      </c>
      <c r="G1116" s="284" t="s">
        <v>88</v>
      </c>
      <c r="H1116" s="284" t="s">
        <v>91</v>
      </c>
      <c r="I1116" s="284" t="s">
        <v>293</v>
      </c>
      <c r="J1116" s="284" t="s">
        <v>48</v>
      </c>
      <c r="K1116" s="284" t="s">
        <v>1454</v>
      </c>
      <c r="L1116" s="284" t="s">
        <v>50</v>
      </c>
    </row>
    <row r="1117" customHeight="1" spans="1:12">
      <c r="A1117" s="284" t="s">
        <v>1469</v>
      </c>
      <c r="B1117" s="284" t="s">
        <v>41</v>
      </c>
      <c r="C1117" s="284" t="s">
        <v>835</v>
      </c>
      <c r="D1117" s="284" t="s">
        <v>56</v>
      </c>
      <c r="E1117" s="284" t="s">
        <v>836</v>
      </c>
      <c r="F1117" s="284" t="s">
        <v>295</v>
      </c>
      <c r="G1117" s="284" t="s">
        <v>88</v>
      </c>
      <c r="H1117" s="284" t="s">
        <v>91</v>
      </c>
      <c r="I1117" s="284" t="s">
        <v>293</v>
      </c>
      <c r="J1117" s="284" t="s">
        <v>48</v>
      </c>
      <c r="K1117" s="284" t="s">
        <v>1454</v>
      </c>
      <c r="L1117" s="284" t="s">
        <v>50</v>
      </c>
    </row>
    <row r="1118" customHeight="1" spans="1:12">
      <c r="A1118" s="284" t="s">
        <v>1470</v>
      </c>
      <c r="B1118" s="284" t="s">
        <v>54</v>
      </c>
      <c r="C1118" s="284" t="s">
        <v>835</v>
      </c>
      <c r="D1118" s="284" t="s">
        <v>56</v>
      </c>
      <c r="E1118" s="284" t="s">
        <v>836</v>
      </c>
      <c r="F1118" s="284" t="s">
        <v>295</v>
      </c>
      <c r="G1118" s="284" t="s">
        <v>88</v>
      </c>
      <c r="H1118" s="284" t="s">
        <v>91</v>
      </c>
      <c r="I1118" s="284" t="s">
        <v>293</v>
      </c>
      <c r="J1118" s="284" t="s">
        <v>48</v>
      </c>
      <c r="K1118" s="284" t="s">
        <v>1454</v>
      </c>
      <c r="L1118" s="284" t="s">
        <v>50</v>
      </c>
    </row>
    <row r="1119" customHeight="1" spans="1:12">
      <c r="A1119" s="284" t="s">
        <v>1471</v>
      </c>
      <c r="B1119" s="284" t="s">
        <v>56</v>
      </c>
      <c r="C1119" s="284" t="s">
        <v>835</v>
      </c>
      <c r="D1119" s="284" t="s">
        <v>56</v>
      </c>
      <c r="E1119" s="284" t="s">
        <v>836</v>
      </c>
      <c r="F1119" s="284" t="s">
        <v>295</v>
      </c>
      <c r="G1119" s="284" t="s">
        <v>88</v>
      </c>
      <c r="H1119" s="284" t="s">
        <v>91</v>
      </c>
      <c r="I1119" s="284" t="s">
        <v>293</v>
      </c>
      <c r="J1119" s="284" t="s">
        <v>48</v>
      </c>
      <c r="K1119" s="284" t="s">
        <v>1454</v>
      </c>
      <c r="L1119" s="284" t="s">
        <v>50</v>
      </c>
    </row>
    <row r="1120" customHeight="1" spans="1:12">
      <c r="A1120" s="286" t="s">
        <v>1472</v>
      </c>
      <c r="B1120" s="286">
        <v>600</v>
      </c>
      <c r="C1120" s="286" t="s">
        <v>835</v>
      </c>
      <c r="D1120" s="286" t="s">
        <v>56</v>
      </c>
      <c r="E1120" s="286" t="s">
        <v>836</v>
      </c>
      <c r="F1120" s="286" t="s">
        <v>295</v>
      </c>
      <c r="G1120" s="286" t="s">
        <v>88</v>
      </c>
      <c r="H1120" s="286" t="s">
        <v>91</v>
      </c>
      <c r="I1120" s="286" t="s">
        <v>293</v>
      </c>
      <c r="J1120" s="286" t="s">
        <v>48</v>
      </c>
      <c r="K1120" s="286" t="s">
        <v>1454</v>
      </c>
      <c r="L1120" s="286" t="s">
        <v>50</v>
      </c>
    </row>
    <row r="1121" customHeight="1" spans="1:12">
      <c r="A1121" s="286" t="s">
        <v>1473</v>
      </c>
      <c r="B1121" s="286" t="s">
        <v>82</v>
      </c>
      <c r="C1121" s="286" t="s">
        <v>835</v>
      </c>
      <c r="D1121" s="286" t="s">
        <v>56</v>
      </c>
      <c r="E1121" s="286" t="s">
        <v>836</v>
      </c>
      <c r="F1121" s="286" t="s">
        <v>295</v>
      </c>
      <c r="G1121" s="286" t="s">
        <v>88</v>
      </c>
      <c r="H1121" s="286" t="s">
        <v>91</v>
      </c>
      <c r="I1121" s="286" t="s">
        <v>293</v>
      </c>
      <c r="J1121" s="286" t="s">
        <v>48</v>
      </c>
      <c r="K1121" s="286" t="s">
        <v>1454</v>
      </c>
      <c r="L1121" s="286" t="s">
        <v>50</v>
      </c>
    </row>
    <row r="1122" customHeight="1" spans="1:12">
      <c r="A1122" s="286" t="s">
        <v>1474</v>
      </c>
      <c r="B1122" s="286" t="s">
        <v>84</v>
      </c>
      <c r="C1122" s="286" t="s">
        <v>835</v>
      </c>
      <c r="D1122" s="286" t="s">
        <v>56</v>
      </c>
      <c r="E1122" s="286" t="s">
        <v>836</v>
      </c>
      <c r="F1122" s="286" t="s">
        <v>295</v>
      </c>
      <c r="G1122" s="286" t="s">
        <v>88</v>
      </c>
      <c r="H1122" s="286" t="s">
        <v>91</v>
      </c>
      <c r="I1122" s="286" t="s">
        <v>293</v>
      </c>
      <c r="J1122" s="286" t="s">
        <v>48</v>
      </c>
      <c r="K1122" s="286" t="s">
        <v>1454</v>
      </c>
      <c r="L1122" s="286" t="s">
        <v>50</v>
      </c>
    </row>
    <row r="1123" customHeight="1" spans="1:12">
      <c r="A1123" s="284" t="s">
        <v>1475</v>
      </c>
      <c r="B1123" s="284" t="s">
        <v>165</v>
      </c>
      <c r="C1123" s="284" t="s">
        <v>863</v>
      </c>
      <c r="D1123" s="284" t="s">
        <v>56</v>
      </c>
      <c r="E1123" s="284" t="s">
        <v>864</v>
      </c>
      <c r="F1123" s="284" t="s">
        <v>295</v>
      </c>
      <c r="G1123" s="284" t="s">
        <v>88</v>
      </c>
      <c r="H1123" s="284" t="s">
        <v>91</v>
      </c>
      <c r="I1123" s="284" t="s">
        <v>1439</v>
      </c>
      <c r="J1123" s="284" t="s">
        <v>48</v>
      </c>
      <c r="K1123" s="284" t="s">
        <v>1454</v>
      </c>
      <c r="L1123" s="284" t="s">
        <v>50</v>
      </c>
    </row>
    <row r="1124" customHeight="1" spans="1:12">
      <c r="A1124" s="284" t="s">
        <v>1476</v>
      </c>
      <c r="B1124" s="284" t="s">
        <v>41</v>
      </c>
      <c r="C1124" s="284" t="s">
        <v>863</v>
      </c>
      <c r="D1124" s="284" t="s">
        <v>56</v>
      </c>
      <c r="E1124" s="284" t="s">
        <v>864</v>
      </c>
      <c r="F1124" s="284" t="s">
        <v>295</v>
      </c>
      <c r="G1124" s="284" t="s">
        <v>88</v>
      </c>
      <c r="H1124" s="284" t="s">
        <v>91</v>
      </c>
      <c r="I1124" s="284" t="s">
        <v>1439</v>
      </c>
      <c r="J1124" s="284" t="s">
        <v>48</v>
      </c>
      <c r="K1124" s="284" t="s">
        <v>1454</v>
      </c>
      <c r="L1124" s="284" t="s">
        <v>50</v>
      </c>
    </row>
    <row r="1125" customHeight="1" spans="1:12">
      <c r="A1125" s="284" t="s">
        <v>1477</v>
      </c>
      <c r="B1125" s="284" t="s">
        <v>54</v>
      </c>
      <c r="C1125" s="284" t="s">
        <v>863</v>
      </c>
      <c r="D1125" s="284" t="s">
        <v>56</v>
      </c>
      <c r="E1125" s="284" t="s">
        <v>864</v>
      </c>
      <c r="F1125" s="284" t="s">
        <v>295</v>
      </c>
      <c r="G1125" s="284" t="s">
        <v>88</v>
      </c>
      <c r="H1125" s="284" t="s">
        <v>91</v>
      </c>
      <c r="I1125" s="284" t="s">
        <v>1439</v>
      </c>
      <c r="J1125" s="284" t="s">
        <v>48</v>
      </c>
      <c r="K1125" s="284" t="s">
        <v>1454</v>
      </c>
      <c r="L1125" s="284" t="s">
        <v>50</v>
      </c>
    </row>
    <row r="1126" customHeight="1" spans="1:12">
      <c r="A1126" s="284" t="s">
        <v>1478</v>
      </c>
      <c r="B1126" s="284" t="s">
        <v>56</v>
      </c>
      <c r="C1126" s="284" t="s">
        <v>863</v>
      </c>
      <c r="D1126" s="284" t="s">
        <v>56</v>
      </c>
      <c r="E1126" s="284" t="s">
        <v>864</v>
      </c>
      <c r="F1126" s="284" t="s">
        <v>295</v>
      </c>
      <c r="G1126" s="284" t="s">
        <v>88</v>
      </c>
      <c r="H1126" s="284" t="s">
        <v>91</v>
      </c>
      <c r="I1126" s="284" t="s">
        <v>1439</v>
      </c>
      <c r="J1126" s="284" t="s">
        <v>48</v>
      </c>
      <c r="K1126" s="284" t="s">
        <v>1454</v>
      </c>
      <c r="L1126" s="284" t="s">
        <v>50</v>
      </c>
    </row>
    <row r="1127" customHeight="1" spans="1:12">
      <c r="A1127" s="286" t="s">
        <v>1479</v>
      </c>
      <c r="B1127" s="286">
        <v>600</v>
      </c>
      <c r="C1127" s="286" t="s">
        <v>863</v>
      </c>
      <c r="D1127" s="286" t="s">
        <v>56</v>
      </c>
      <c r="E1127" s="286" t="s">
        <v>864</v>
      </c>
      <c r="F1127" s="286" t="s">
        <v>295</v>
      </c>
      <c r="G1127" s="286" t="s">
        <v>88</v>
      </c>
      <c r="H1127" s="286" t="s">
        <v>91</v>
      </c>
      <c r="I1127" s="286" t="s">
        <v>1439</v>
      </c>
      <c r="J1127" s="286" t="s">
        <v>48</v>
      </c>
      <c r="K1127" s="286" t="s">
        <v>1454</v>
      </c>
      <c r="L1127" s="286" t="s">
        <v>50</v>
      </c>
    </row>
    <row r="1128" customHeight="1" spans="1:12">
      <c r="A1128" s="286" t="s">
        <v>1480</v>
      </c>
      <c r="B1128" s="286" t="s">
        <v>82</v>
      </c>
      <c r="C1128" s="286" t="s">
        <v>863</v>
      </c>
      <c r="D1128" s="286" t="s">
        <v>56</v>
      </c>
      <c r="E1128" s="286" t="s">
        <v>864</v>
      </c>
      <c r="F1128" s="286" t="s">
        <v>295</v>
      </c>
      <c r="G1128" s="286" t="s">
        <v>88</v>
      </c>
      <c r="H1128" s="286" t="s">
        <v>91</v>
      </c>
      <c r="I1128" s="286" t="s">
        <v>1439</v>
      </c>
      <c r="J1128" s="286" t="s">
        <v>48</v>
      </c>
      <c r="K1128" s="286" t="s">
        <v>1454</v>
      </c>
      <c r="L1128" s="286" t="s">
        <v>50</v>
      </c>
    </row>
    <row r="1129" customHeight="1" spans="1:12">
      <c r="A1129" s="286" t="s">
        <v>1481</v>
      </c>
      <c r="B1129" s="286" t="s">
        <v>84</v>
      </c>
      <c r="C1129" s="286" t="s">
        <v>863</v>
      </c>
      <c r="D1129" s="286" t="s">
        <v>56</v>
      </c>
      <c r="E1129" s="286" t="s">
        <v>864</v>
      </c>
      <c r="F1129" s="286" t="s">
        <v>295</v>
      </c>
      <c r="G1129" s="286" t="s">
        <v>88</v>
      </c>
      <c r="H1129" s="286" t="s">
        <v>91</v>
      </c>
      <c r="I1129" s="286" t="s">
        <v>1439</v>
      </c>
      <c r="J1129" s="286" t="s">
        <v>48</v>
      </c>
      <c r="K1129" s="286" t="s">
        <v>1454</v>
      </c>
      <c r="L1129" s="286" t="s">
        <v>50</v>
      </c>
    </row>
    <row r="1130" customHeight="1" spans="1:12">
      <c r="A1130" s="284" t="s">
        <v>1482</v>
      </c>
      <c r="B1130" s="284" t="s">
        <v>165</v>
      </c>
      <c r="C1130" s="284" t="s">
        <v>1013</v>
      </c>
      <c r="D1130" s="284" t="s">
        <v>91</v>
      </c>
      <c r="E1130" s="284" t="s">
        <v>835</v>
      </c>
      <c r="F1130" s="284" t="s">
        <v>295</v>
      </c>
      <c r="G1130" s="284" t="s">
        <v>88</v>
      </c>
      <c r="H1130" s="284" t="s">
        <v>91</v>
      </c>
      <c r="I1130" s="284" t="s">
        <v>87</v>
      </c>
      <c r="J1130" s="284" t="s">
        <v>48</v>
      </c>
      <c r="K1130" s="284" t="s">
        <v>1454</v>
      </c>
      <c r="L1130" s="284" t="s">
        <v>50</v>
      </c>
    </row>
    <row r="1131" customHeight="1" spans="1:12">
      <c r="A1131" s="284" t="s">
        <v>1483</v>
      </c>
      <c r="B1131" s="284" t="s">
        <v>41</v>
      </c>
      <c r="C1131" s="284" t="s">
        <v>1013</v>
      </c>
      <c r="D1131" s="284" t="s">
        <v>91</v>
      </c>
      <c r="E1131" s="284" t="s">
        <v>835</v>
      </c>
      <c r="F1131" s="284" t="s">
        <v>295</v>
      </c>
      <c r="G1131" s="284" t="s">
        <v>88</v>
      </c>
      <c r="H1131" s="284" t="s">
        <v>91</v>
      </c>
      <c r="I1131" s="284" t="s">
        <v>87</v>
      </c>
      <c r="J1131" s="284" t="s">
        <v>48</v>
      </c>
      <c r="K1131" s="284" t="s">
        <v>1454</v>
      </c>
      <c r="L1131" s="284" t="s">
        <v>50</v>
      </c>
    </row>
    <row r="1132" customHeight="1" spans="1:12">
      <c r="A1132" s="284" t="s">
        <v>1484</v>
      </c>
      <c r="B1132" s="284" t="s">
        <v>54</v>
      </c>
      <c r="C1132" s="284" t="s">
        <v>1013</v>
      </c>
      <c r="D1132" s="284" t="s">
        <v>91</v>
      </c>
      <c r="E1132" s="284" t="s">
        <v>835</v>
      </c>
      <c r="F1132" s="284" t="s">
        <v>295</v>
      </c>
      <c r="G1132" s="284" t="s">
        <v>88</v>
      </c>
      <c r="H1132" s="284" t="s">
        <v>91</v>
      </c>
      <c r="I1132" s="284" t="s">
        <v>87</v>
      </c>
      <c r="J1132" s="284" t="s">
        <v>48</v>
      </c>
      <c r="K1132" s="284" t="s">
        <v>1454</v>
      </c>
      <c r="L1132" s="284" t="s">
        <v>50</v>
      </c>
    </row>
    <row r="1133" customHeight="1" spans="1:12">
      <c r="A1133" s="284" t="s">
        <v>1485</v>
      </c>
      <c r="B1133" s="284" t="s">
        <v>56</v>
      </c>
      <c r="C1133" s="284" t="s">
        <v>1013</v>
      </c>
      <c r="D1133" s="284" t="s">
        <v>91</v>
      </c>
      <c r="E1133" s="284" t="s">
        <v>835</v>
      </c>
      <c r="F1133" s="284" t="s">
        <v>295</v>
      </c>
      <c r="G1133" s="284" t="s">
        <v>88</v>
      </c>
      <c r="H1133" s="284" t="s">
        <v>91</v>
      </c>
      <c r="I1133" s="284" t="s">
        <v>87</v>
      </c>
      <c r="J1133" s="284" t="s">
        <v>48</v>
      </c>
      <c r="K1133" s="284" t="s">
        <v>1454</v>
      </c>
      <c r="L1133" s="284" t="s">
        <v>50</v>
      </c>
    </row>
    <row r="1134" customHeight="1" spans="1:12">
      <c r="A1134" s="286" t="s">
        <v>1486</v>
      </c>
      <c r="B1134" s="286">
        <v>600</v>
      </c>
      <c r="C1134" s="286" t="s">
        <v>1013</v>
      </c>
      <c r="D1134" s="286" t="s">
        <v>91</v>
      </c>
      <c r="E1134" s="286" t="s">
        <v>835</v>
      </c>
      <c r="F1134" s="286" t="s">
        <v>295</v>
      </c>
      <c r="G1134" s="286" t="s">
        <v>88</v>
      </c>
      <c r="H1134" s="286" t="s">
        <v>91</v>
      </c>
      <c r="I1134" s="286" t="s">
        <v>87</v>
      </c>
      <c r="J1134" s="286" t="s">
        <v>48</v>
      </c>
      <c r="K1134" s="286" t="s">
        <v>1454</v>
      </c>
      <c r="L1134" s="286" t="s">
        <v>50</v>
      </c>
    </row>
    <row r="1135" customHeight="1" spans="1:12">
      <c r="A1135" s="286" t="s">
        <v>1487</v>
      </c>
      <c r="B1135" s="286" t="s">
        <v>82</v>
      </c>
      <c r="C1135" s="286" t="s">
        <v>1013</v>
      </c>
      <c r="D1135" s="286" t="s">
        <v>91</v>
      </c>
      <c r="E1135" s="286" t="s">
        <v>835</v>
      </c>
      <c r="F1135" s="286" t="s">
        <v>295</v>
      </c>
      <c r="G1135" s="286" t="s">
        <v>88</v>
      </c>
      <c r="H1135" s="286" t="s">
        <v>91</v>
      </c>
      <c r="I1135" s="286" t="s">
        <v>87</v>
      </c>
      <c r="J1135" s="286" t="s">
        <v>48</v>
      </c>
      <c r="K1135" s="286" t="s">
        <v>1454</v>
      </c>
      <c r="L1135" s="286" t="s">
        <v>50</v>
      </c>
    </row>
    <row r="1136" customHeight="1" spans="1:12">
      <c r="A1136" s="286" t="s">
        <v>1488</v>
      </c>
      <c r="B1136" s="286" t="s">
        <v>84</v>
      </c>
      <c r="C1136" s="286" t="s">
        <v>1013</v>
      </c>
      <c r="D1136" s="286" t="s">
        <v>91</v>
      </c>
      <c r="E1136" s="286" t="s">
        <v>835</v>
      </c>
      <c r="F1136" s="286" t="s">
        <v>295</v>
      </c>
      <c r="G1136" s="286" t="s">
        <v>88</v>
      </c>
      <c r="H1136" s="286" t="s">
        <v>91</v>
      </c>
      <c r="I1136" s="286" t="s">
        <v>87</v>
      </c>
      <c r="J1136" s="286" t="s">
        <v>48</v>
      </c>
      <c r="K1136" s="286" t="s">
        <v>1454</v>
      </c>
      <c r="L1136" s="286" t="s">
        <v>50</v>
      </c>
    </row>
    <row r="1137" customHeight="1" spans="1:12">
      <c r="A1137" s="284" t="s">
        <v>1489</v>
      </c>
      <c r="B1137" s="284" t="s">
        <v>165</v>
      </c>
      <c r="C1137" s="284" t="s">
        <v>699</v>
      </c>
      <c r="D1137" s="284" t="s">
        <v>419</v>
      </c>
      <c r="E1137" s="284" t="s">
        <v>700</v>
      </c>
      <c r="F1137" s="284" t="s">
        <v>295</v>
      </c>
      <c r="G1137" s="284" t="s">
        <v>88</v>
      </c>
      <c r="H1137" s="284" t="s">
        <v>91</v>
      </c>
      <c r="I1137" s="284" t="s">
        <v>1490</v>
      </c>
      <c r="J1137" s="284" t="s">
        <v>48</v>
      </c>
      <c r="K1137" s="284" t="s">
        <v>1491</v>
      </c>
      <c r="L1137" s="284" t="s">
        <v>50</v>
      </c>
    </row>
    <row r="1138" customHeight="1" spans="1:12">
      <c r="A1138" s="284" t="s">
        <v>1492</v>
      </c>
      <c r="B1138" s="284" t="s">
        <v>41</v>
      </c>
      <c r="C1138" s="284" t="s">
        <v>699</v>
      </c>
      <c r="D1138" s="284" t="s">
        <v>419</v>
      </c>
      <c r="E1138" s="284" t="s">
        <v>700</v>
      </c>
      <c r="F1138" s="284" t="s">
        <v>295</v>
      </c>
      <c r="G1138" s="284" t="s">
        <v>88</v>
      </c>
      <c r="H1138" s="284" t="s">
        <v>91</v>
      </c>
      <c r="I1138" s="284" t="s">
        <v>1490</v>
      </c>
      <c r="J1138" s="284" t="s">
        <v>48</v>
      </c>
      <c r="K1138" s="284" t="s">
        <v>1491</v>
      </c>
      <c r="L1138" s="284" t="s">
        <v>50</v>
      </c>
    </row>
    <row r="1139" customHeight="1" spans="1:12">
      <c r="A1139" s="284" t="s">
        <v>1493</v>
      </c>
      <c r="B1139" s="284" t="s">
        <v>54</v>
      </c>
      <c r="C1139" s="284" t="s">
        <v>699</v>
      </c>
      <c r="D1139" s="284" t="s">
        <v>419</v>
      </c>
      <c r="E1139" s="284" t="s">
        <v>700</v>
      </c>
      <c r="F1139" s="284" t="s">
        <v>295</v>
      </c>
      <c r="G1139" s="284" t="s">
        <v>88</v>
      </c>
      <c r="H1139" s="284" t="s">
        <v>91</v>
      </c>
      <c r="I1139" s="284" t="s">
        <v>1490</v>
      </c>
      <c r="J1139" s="284" t="s">
        <v>48</v>
      </c>
      <c r="K1139" s="284" t="s">
        <v>1491</v>
      </c>
      <c r="L1139" s="284" t="s">
        <v>50</v>
      </c>
    </row>
    <row r="1140" customHeight="1" spans="1:12">
      <c r="A1140" s="284" t="s">
        <v>1494</v>
      </c>
      <c r="B1140" s="284" t="s">
        <v>56</v>
      </c>
      <c r="C1140" s="284" t="s">
        <v>699</v>
      </c>
      <c r="D1140" s="284" t="s">
        <v>419</v>
      </c>
      <c r="E1140" s="284" t="s">
        <v>700</v>
      </c>
      <c r="F1140" s="284" t="s">
        <v>295</v>
      </c>
      <c r="G1140" s="284" t="s">
        <v>88</v>
      </c>
      <c r="H1140" s="284" t="s">
        <v>91</v>
      </c>
      <c r="I1140" s="284" t="s">
        <v>1490</v>
      </c>
      <c r="J1140" s="284" t="s">
        <v>48</v>
      </c>
      <c r="K1140" s="284" t="s">
        <v>1491</v>
      </c>
      <c r="L1140" s="284" t="s">
        <v>50</v>
      </c>
    </row>
    <row r="1141" customHeight="1" spans="1:12">
      <c r="A1141" s="286" t="s">
        <v>1495</v>
      </c>
      <c r="B1141" s="286">
        <v>600</v>
      </c>
      <c r="C1141" s="286" t="s">
        <v>699</v>
      </c>
      <c r="D1141" s="286" t="s">
        <v>419</v>
      </c>
      <c r="E1141" s="286" t="s">
        <v>700</v>
      </c>
      <c r="F1141" s="286" t="s">
        <v>295</v>
      </c>
      <c r="G1141" s="286" t="s">
        <v>88</v>
      </c>
      <c r="H1141" s="286" t="s">
        <v>91</v>
      </c>
      <c r="I1141" s="286" t="s">
        <v>1490</v>
      </c>
      <c r="J1141" s="286" t="s">
        <v>48</v>
      </c>
      <c r="K1141" s="286" t="s">
        <v>1491</v>
      </c>
      <c r="L1141" s="286" t="s">
        <v>50</v>
      </c>
    </row>
    <row r="1142" customHeight="1" spans="1:12">
      <c r="A1142" s="286" t="s">
        <v>1496</v>
      </c>
      <c r="B1142" s="286" t="s">
        <v>82</v>
      </c>
      <c r="C1142" s="286" t="s">
        <v>699</v>
      </c>
      <c r="D1142" s="286" t="s">
        <v>419</v>
      </c>
      <c r="E1142" s="286" t="s">
        <v>700</v>
      </c>
      <c r="F1142" s="286" t="s">
        <v>295</v>
      </c>
      <c r="G1142" s="286" t="s">
        <v>88</v>
      </c>
      <c r="H1142" s="286" t="s">
        <v>91</v>
      </c>
      <c r="I1142" s="286" t="s">
        <v>1490</v>
      </c>
      <c r="J1142" s="286" t="s">
        <v>48</v>
      </c>
      <c r="K1142" s="286" t="s">
        <v>1491</v>
      </c>
      <c r="L1142" s="286" t="s">
        <v>50</v>
      </c>
    </row>
    <row r="1143" customHeight="1" spans="1:12">
      <c r="A1143" s="286" t="s">
        <v>1497</v>
      </c>
      <c r="B1143" s="286" t="s">
        <v>84</v>
      </c>
      <c r="C1143" s="286" t="s">
        <v>699</v>
      </c>
      <c r="D1143" s="286" t="s">
        <v>419</v>
      </c>
      <c r="E1143" s="286" t="s">
        <v>700</v>
      </c>
      <c r="F1143" s="286" t="s">
        <v>295</v>
      </c>
      <c r="G1143" s="286" t="s">
        <v>88</v>
      </c>
      <c r="H1143" s="286" t="s">
        <v>91</v>
      </c>
      <c r="I1143" s="286" t="s">
        <v>1490</v>
      </c>
      <c r="J1143" s="286" t="s">
        <v>48</v>
      </c>
      <c r="K1143" s="286" t="s">
        <v>1491</v>
      </c>
      <c r="L1143" s="286" t="s">
        <v>50</v>
      </c>
    </row>
    <row r="1144" customHeight="1" spans="1:12">
      <c r="A1144" s="284" t="s">
        <v>1498</v>
      </c>
      <c r="B1144" s="284" t="s">
        <v>165</v>
      </c>
      <c r="C1144" s="284" t="s">
        <v>835</v>
      </c>
      <c r="D1144" s="284" t="s">
        <v>56</v>
      </c>
      <c r="E1144" s="284" t="s">
        <v>836</v>
      </c>
      <c r="F1144" s="284" t="s">
        <v>295</v>
      </c>
      <c r="G1144" s="284" t="s">
        <v>88</v>
      </c>
      <c r="H1144" s="284" t="s">
        <v>91</v>
      </c>
      <c r="I1144" s="284" t="s">
        <v>1499</v>
      </c>
      <c r="J1144" s="284" t="s">
        <v>48</v>
      </c>
      <c r="K1144" s="284" t="s">
        <v>1491</v>
      </c>
      <c r="L1144" s="284" t="s">
        <v>50</v>
      </c>
    </row>
    <row r="1145" customHeight="1" spans="1:12">
      <c r="A1145" s="284" t="s">
        <v>1500</v>
      </c>
      <c r="B1145" s="284" t="s">
        <v>41</v>
      </c>
      <c r="C1145" s="284" t="s">
        <v>835</v>
      </c>
      <c r="D1145" s="284" t="s">
        <v>56</v>
      </c>
      <c r="E1145" s="284" t="s">
        <v>836</v>
      </c>
      <c r="F1145" s="284" t="s">
        <v>295</v>
      </c>
      <c r="G1145" s="284" t="s">
        <v>88</v>
      </c>
      <c r="H1145" s="284" t="s">
        <v>91</v>
      </c>
      <c r="I1145" s="284" t="s">
        <v>1499</v>
      </c>
      <c r="J1145" s="284" t="s">
        <v>48</v>
      </c>
      <c r="K1145" s="284" t="s">
        <v>1491</v>
      </c>
      <c r="L1145" s="284" t="s">
        <v>50</v>
      </c>
    </row>
    <row r="1146" customHeight="1" spans="1:12">
      <c r="A1146" s="284" t="s">
        <v>1501</v>
      </c>
      <c r="B1146" s="284" t="s">
        <v>54</v>
      </c>
      <c r="C1146" s="284" t="s">
        <v>835</v>
      </c>
      <c r="D1146" s="284" t="s">
        <v>56</v>
      </c>
      <c r="E1146" s="284" t="s">
        <v>836</v>
      </c>
      <c r="F1146" s="284" t="s">
        <v>295</v>
      </c>
      <c r="G1146" s="284" t="s">
        <v>88</v>
      </c>
      <c r="H1146" s="284" t="s">
        <v>91</v>
      </c>
      <c r="I1146" s="284" t="s">
        <v>1499</v>
      </c>
      <c r="J1146" s="284" t="s">
        <v>48</v>
      </c>
      <c r="K1146" s="284" t="s">
        <v>1491</v>
      </c>
      <c r="L1146" s="284" t="s">
        <v>50</v>
      </c>
    </row>
    <row r="1147" customHeight="1" spans="1:12">
      <c r="A1147" s="284" t="s">
        <v>1502</v>
      </c>
      <c r="B1147" s="284" t="s">
        <v>56</v>
      </c>
      <c r="C1147" s="284" t="s">
        <v>835</v>
      </c>
      <c r="D1147" s="284" t="s">
        <v>56</v>
      </c>
      <c r="E1147" s="284" t="s">
        <v>836</v>
      </c>
      <c r="F1147" s="284" t="s">
        <v>295</v>
      </c>
      <c r="G1147" s="284" t="s">
        <v>88</v>
      </c>
      <c r="H1147" s="284" t="s">
        <v>91</v>
      </c>
      <c r="I1147" s="284" t="s">
        <v>1499</v>
      </c>
      <c r="J1147" s="284" t="s">
        <v>48</v>
      </c>
      <c r="K1147" s="284" t="s">
        <v>1491</v>
      </c>
      <c r="L1147" s="284" t="s">
        <v>50</v>
      </c>
    </row>
    <row r="1148" customHeight="1" spans="1:12">
      <c r="A1148" s="286" t="s">
        <v>1503</v>
      </c>
      <c r="B1148" s="286">
        <v>600</v>
      </c>
      <c r="C1148" s="286" t="s">
        <v>835</v>
      </c>
      <c r="D1148" s="286" t="s">
        <v>56</v>
      </c>
      <c r="E1148" s="286" t="s">
        <v>836</v>
      </c>
      <c r="F1148" s="286" t="s">
        <v>295</v>
      </c>
      <c r="G1148" s="286" t="s">
        <v>88</v>
      </c>
      <c r="H1148" s="286" t="s">
        <v>91</v>
      </c>
      <c r="I1148" s="286" t="s">
        <v>1499</v>
      </c>
      <c r="J1148" s="286" t="s">
        <v>48</v>
      </c>
      <c r="K1148" s="286" t="s">
        <v>1491</v>
      </c>
      <c r="L1148" s="286" t="s">
        <v>50</v>
      </c>
    </row>
    <row r="1149" customHeight="1" spans="1:12">
      <c r="A1149" s="286" t="s">
        <v>1504</v>
      </c>
      <c r="B1149" s="286" t="s">
        <v>82</v>
      </c>
      <c r="C1149" s="286" t="s">
        <v>835</v>
      </c>
      <c r="D1149" s="286" t="s">
        <v>56</v>
      </c>
      <c r="E1149" s="286" t="s">
        <v>836</v>
      </c>
      <c r="F1149" s="286" t="s">
        <v>295</v>
      </c>
      <c r="G1149" s="286" t="s">
        <v>88</v>
      </c>
      <c r="H1149" s="286" t="s">
        <v>91</v>
      </c>
      <c r="I1149" s="286" t="s">
        <v>1499</v>
      </c>
      <c r="J1149" s="286" t="s">
        <v>48</v>
      </c>
      <c r="K1149" s="286" t="s">
        <v>1491</v>
      </c>
      <c r="L1149" s="286" t="s">
        <v>50</v>
      </c>
    </row>
    <row r="1150" customHeight="1" spans="1:12">
      <c r="A1150" s="286" t="s">
        <v>1505</v>
      </c>
      <c r="B1150" s="286" t="s">
        <v>84</v>
      </c>
      <c r="C1150" s="286" t="s">
        <v>835</v>
      </c>
      <c r="D1150" s="286" t="s">
        <v>56</v>
      </c>
      <c r="E1150" s="286" t="s">
        <v>836</v>
      </c>
      <c r="F1150" s="286" t="s">
        <v>295</v>
      </c>
      <c r="G1150" s="286" t="s">
        <v>88</v>
      </c>
      <c r="H1150" s="286" t="s">
        <v>91</v>
      </c>
      <c r="I1150" s="286" t="s">
        <v>1499</v>
      </c>
      <c r="J1150" s="286" t="s">
        <v>48</v>
      </c>
      <c r="K1150" s="286" t="s">
        <v>1491</v>
      </c>
      <c r="L1150" s="286" t="s">
        <v>50</v>
      </c>
    </row>
    <row r="1151" customHeight="1" spans="1:12">
      <c r="A1151" s="284" t="s">
        <v>1506</v>
      </c>
      <c r="B1151" s="284" t="s">
        <v>165</v>
      </c>
      <c r="C1151" s="284" t="s">
        <v>863</v>
      </c>
      <c r="D1151" s="284" t="s">
        <v>56</v>
      </c>
      <c r="E1151" s="284" t="s">
        <v>864</v>
      </c>
      <c r="F1151" s="284" t="s">
        <v>295</v>
      </c>
      <c r="G1151" s="284" t="s">
        <v>88</v>
      </c>
      <c r="H1151" s="284" t="s">
        <v>91</v>
      </c>
      <c r="I1151" s="284" t="s">
        <v>136</v>
      </c>
      <c r="J1151" s="284" t="s">
        <v>48</v>
      </c>
      <c r="K1151" s="284" t="s">
        <v>1491</v>
      </c>
      <c r="L1151" s="284" t="s">
        <v>50</v>
      </c>
    </row>
    <row r="1152" customHeight="1" spans="1:12">
      <c r="A1152" s="284" t="s">
        <v>1507</v>
      </c>
      <c r="B1152" s="284" t="s">
        <v>41</v>
      </c>
      <c r="C1152" s="284" t="s">
        <v>863</v>
      </c>
      <c r="D1152" s="284" t="s">
        <v>56</v>
      </c>
      <c r="E1152" s="284" t="s">
        <v>864</v>
      </c>
      <c r="F1152" s="284" t="s">
        <v>295</v>
      </c>
      <c r="G1152" s="284" t="s">
        <v>88</v>
      </c>
      <c r="H1152" s="284" t="s">
        <v>91</v>
      </c>
      <c r="I1152" s="284" t="s">
        <v>136</v>
      </c>
      <c r="J1152" s="284" t="s">
        <v>48</v>
      </c>
      <c r="K1152" s="284" t="s">
        <v>1491</v>
      </c>
      <c r="L1152" s="284" t="s">
        <v>50</v>
      </c>
    </row>
    <row r="1153" customHeight="1" spans="1:12">
      <c r="A1153" s="284" t="s">
        <v>1508</v>
      </c>
      <c r="B1153" s="284" t="s">
        <v>54</v>
      </c>
      <c r="C1153" s="284" t="s">
        <v>863</v>
      </c>
      <c r="D1153" s="284" t="s">
        <v>56</v>
      </c>
      <c r="E1153" s="284" t="s">
        <v>864</v>
      </c>
      <c r="F1153" s="284" t="s">
        <v>295</v>
      </c>
      <c r="G1153" s="284" t="s">
        <v>88</v>
      </c>
      <c r="H1153" s="284" t="s">
        <v>91</v>
      </c>
      <c r="I1153" s="284" t="s">
        <v>136</v>
      </c>
      <c r="J1153" s="284" t="s">
        <v>48</v>
      </c>
      <c r="K1153" s="284" t="s">
        <v>1491</v>
      </c>
      <c r="L1153" s="284" t="s">
        <v>50</v>
      </c>
    </row>
    <row r="1154" customHeight="1" spans="1:12">
      <c r="A1154" s="284" t="s">
        <v>1509</v>
      </c>
      <c r="B1154" s="284" t="s">
        <v>56</v>
      </c>
      <c r="C1154" s="284" t="s">
        <v>863</v>
      </c>
      <c r="D1154" s="284" t="s">
        <v>56</v>
      </c>
      <c r="E1154" s="284" t="s">
        <v>864</v>
      </c>
      <c r="F1154" s="284" t="s">
        <v>295</v>
      </c>
      <c r="G1154" s="284" t="s">
        <v>88</v>
      </c>
      <c r="H1154" s="284" t="s">
        <v>91</v>
      </c>
      <c r="I1154" s="284" t="s">
        <v>136</v>
      </c>
      <c r="J1154" s="284" t="s">
        <v>48</v>
      </c>
      <c r="K1154" s="284" t="s">
        <v>1491</v>
      </c>
      <c r="L1154" s="284" t="s">
        <v>50</v>
      </c>
    </row>
    <row r="1155" customHeight="1" spans="1:12">
      <c r="A1155" s="286" t="s">
        <v>1510</v>
      </c>
      <c r="B1155" s="286">
        <v>600</v>
      </c>
      <c r="C1155" s="286" t="s">
        <v>863</v>
      </c>
      <c r="D1155" s="286" t="s">
        <v>56</v>
      </c>
      <c r="E1155" s="286" t="s">
        <v>864</v>
      </c>
      <c r="F1155" s="286" t="s">
        <v>295</v>
      </c>
      <c r="G1155" s="286" t="s">
        <v>88</v>
      </c>
      <c r="H1155" s="286" t="s">
        <v>91</v>
      </c>
      <c r="I1155" s="286" t="s">
        <v>136</v>
      </c>
      <c r="J1155" s="286" t="s">
        <v>48</v>
      </c>
      <c r="K1155" s="286" t="s">
        <v>1491</v>
      </c>
      <c r="L1155" s="286" t="s">
        <v>50</v>
      </c>
    </row>
    <row r="1156" customHeight="1" spans="1:12">
      <c r="A1156" s="286" t="s">
        <v>1511</v>
      </c>
      <c r="B1156" s="286" t="s">
        <v>82</v>
      </c>
      <c r="C1156" s="286" t="s">
        <v>863</v>
      </c>
      <c r="D1156" s="286" t="s">
        <v>56</v>
      </c>
      <c r="E1156" s="286" t="s">
        <v>864</v>
      </c>
      <c r="F1156" s="286" t="s">
        <v>295</v>
      </c>
      <c r="G1156" s="286" t="s">
        <v>88</v>
      </c>
      <c r="H1156" s="286" t="s">
        <v>91</v>
      </c>
      <c r="I1156" s="286" t="s">
        <v>136</v>
      </c>
      <c r="J1156" s="286" t="s">
        <v>48</v>
      </c>
      <c r="K1156" s="286" t="s">
        <v>1491</v>
      </c>
      <c r="L1156" s="286" t="s">
        <v>50</v>
      </c>
    </row>
    <row r="1157" customHeight="1" spans="1:12">
      <c r="A1157" s="286" t="s">
        <v>1512</v>
      </c>
      <c r="B1157" s="286" t="s">
        <v>84</v>
      </c>
      <c r="C1157" s="286" t="s">
        <v>863</v>
      </c>
      <c r="D1157" s="286" t="s">
        <v>56</v>
      </c>
      <c r="E1157" s="286" t="s">
        <v>864</v>
      </c>
      <c r="F1157" s="286" t="s">
        <v>295</v>
      </c>
      <c r="G1157" s="286" t="s">
        <v>88</v>
      </c>
      <c r="H1157" s="286" t="s">
        <v>91</v>
      </c>
      <c r="I1157" s="286" t="s">
        <v>136</v>
      </c>
      <c r="J1157" s="286" t="s">
        <v>48</v>
      </c>
      <c r="K1157" s="286" t="s">
        <v>1491</v>
      </c>
      <c r="L1157" s="286" t="s">
        <v>50</v>
      </c>
    </row>
    <row r="1158" customHeight="1" spans="1:12">
      <c r="A1158" s="284" t="s">
        <v>1513</v>
      </c>
      <c r="B1158" s="284" t="s">
        <v>165</v>
      </c>
      <c r="C1158" s="284" t="s">
        <v>1013</v>
      </c>
      <c r="D1158" s="284" t="s">
        <v>91</v>
      </c>
      <c r="E1158" s="284" t="s">
        <v>835</v>
      </c>
      <c r="F1158" s="284" t="s">
        <v>295</v>
      </c>
      <c r="G1158" s="284" t="s">
        <v>88</v>
      </c>
      <c r="H1158" s="284" t="s">
        <v>91</v>
      </c>
      <c r="I1158" s="284" t="s">
        <v>1514</v>
      </c>
      <c r="J1158" s="284" t="s">
        <v>48</v>
      </c>
      <c r="K1158" s="284" t="s">
        <v>1491</v>
      </c>
      <c r="L1158" s="284" t="s">
        <v>50</v>
      </c>
    </row>
    <row r="1159" customHeight="1" spans="1:12">
      <c r="A1159" s="284" t="s">
        <v>1515</v>
      </c>
      <c r="B1159" s="284" t="s">
        <v>41</v>
      </c>
      <c r="C1159" s="284" t="s">
        <v>1013</v>
      </c>
      <c r="D1159" s="284" t="s">
        <v>91</v>
      </c>
      <c r="E1159" s="284" t="s">
        <v>835</v>
      </c>
      <c r="F1159" s="284" t="s">
        <v>295</v>
      </c>
      <c r="G1159" s="284" t="s">
        <v>88</v>
      </c>
      <c r="H1159" s="284" t="s">
        <v>91</v>
      </c>
      <c r="I1159" s="284" t="s">
        <v>1514</v>
      </c>
      <c r="J1159" s="284" t="s">
        <v>48</v>
      </c>
      <c r="K1159" s="284" t="s">
        <v>1491</v>
      </c>
      <c r="L1159" s="284" t="s">
        <v>50</v>
      </c>
    </row>
    <row r="1160" customHeight="1" spans="1:12">
      <c r="A1160" s="284" t="s">
        <v>1516</v>
      </c>
      <c r="B1160" s="284" t="s">
        <v>54</v>
      </c>
      <c r="C1160" s="284" t="s">
        <v>1013</v>
      </c>
      <c r="D1160" s="284" t="s">
        <v>91</v>
      </c>
      <c r="E1160" s="284" t="s">
        <v>835</v>
      </c>
      <c r="F1160" s="284" t="s">
        <v>295</v>
      </c>
      <c r="G1160" s="284" t="s">
        <v>88</v>
      </c>
      <c r="H1160" s="284" t="s">
        <v>91</v>
      </c>
      <c r="I1160" s="284" t="s">
        <v>1514</v>
      </c>
      <c r="J1160" s="284" t="s">
        <v>48</v>
      </c>
      <c r="K1160" s="284" t="s">
        <v>1491</v>
      </c>
      <c r="L1160" s="284" t="s">
        <v>50</v>
      </c>
    </row>
    <row r="1161" customHeight="1" spans="1:12">
      <c r="A1161" s="284" t="s">
        <v>1517</v>
      </c>
      <c r="B1161" s="284" t="s">
        <v>56</v>
      </c>
      <c r="C1161" s="284" t="s">
        <v>1013</v>
      </c>
      <c r="D1161" s="284" t="s">
        <v>91</v>
      </c>
      <c r="E1161" s="284" t="s">
        <v>835</v>
      </c>
      <c r="F1161" s="284" t="s">
        <v>295</v>
      </c>
      <c r="G1161" s="284" t="s">
        <v>88</v>
      </c>
      <c r="H1161" s="284" t="s">
        <v>91</v>
      </c>
      <c r="I1161" s="284" t="s">
        <v>1514</v>
      </c>
      <c r="J1161" s="284" t="s">
        <v>48</v>
      </c>
      <c r="K1161" s="284" t="s">
        <v>1491</v>
      </c>
      <c r="L1161" s="284" t="s">
        <v>50</v>
      </c>
    </row>
    <row r="1162" customHeight="1" spans="1:12">
      <c r="A1162" s="286" t="s">
        <v>1518</v>
      </c>
      <c r="B1162" s="286">
        <v>600</v>
      </c>
      <c r="C1162" s="286" t="s">
        <v>1013</v>
      </c>
      <c r="D1162" s="286" t="s">
        <v>91</v>
      </c>
      <c r="E1162" s="286" t="s">
        <v>835</v>
      </c>
      <c r="F1162" s="286" t="s">
        <v>295</v>
      </c>
      <c r="G1162" s="286" t="s">
        <v>88</v>
      </c>
      <c r="H1162" s="286" t="s">
        <v>91</v>
      </c>
      <c r="I1162" s="286" t="s">
        <v>1514</v>
      </c>
      <c r="J1162" s="286" t="s">
        <v>48</v>
      </c>
      <c r="K1162" s="286" t="s">
        <v>1491</v>
      </c>
      <c r="L1162" s="286" t="s">
        <v>50</v>
      </c>
    </row>
    <row r="1163" customHeight="1" spans="1:12">
      <c r="A1163" s="286" t="s">
        <v>1519</v>
      </c>
      <c r="B1163" s="286" t="s">
        <v>82</v>
      </c>
      <c r="C1163" s="286" t="s">
        <v>1013</v>
      </c>
      <c r="D1163" s="286" t="s">
        <v>91</v>
      </c>
      <c r="E1163" s="286" t="s">
        <v>835</v>
      </c>
      <c r="F1163" s="286" t="s">
        <v>295</v>
      </c>
      <c r="G1163" s="286" t="s">
        <v>88</v>
      </c>
      <c r="H1163" s="286" t="s">
        <v>91</v>
      </c>
      <c r="I1163" s="286" t="s">
        <v>1514</v>
      </c>
      <c r="J1163" s="286" t="s">
        <v>48</v>
      </c>
      <c r="K1163" s="286" t="s">
        <v>1491</v>
      </c>
      <c r="L1163" s="286" t="s">
        <v>50</v>
      </c>
    </row>
    <row r="1164" customHeight="1" spans="1:12">
      <c r="A1164" s="286" t="s">
        <v>1520</v>
      </c>
      <c r="B1164" s="286" t="s">
        <v>84</v>
      </c>
      <c r="C1164" s="286" t="s">
        <v>1013</v>
      </c>
      <c r="D1164" s="286" t="s">
        <v>91</v>
      </c>
      <c r="E1164" s="286" t="s">
        <v>835</v>
      </c>
      <c r="F1164" s="286" t="s">
        <v>295</v>
      </c>
      <c r="G1164" s="286" t="s">
        <v>88</v>
      </c>
      <c r="H1164" s="286" t="s">
        <v>91</v>
      </c>
      <c r="I1164" s="286" t="s">
        <v>1514</v>
      </c>
      <c r="J1164" s="286" t="s">
        <v>48</v>
      </c>
      <c r="K1164" s="286" t="s">
        <v>1491</v>
      </c>
      <c r="L1164" s="286" t="s">
        <v>50</v>
      </c>
    </row>
    <row r="1165" customHeight="1" spans="1:12">
      <c r="A1165" s="284" t="s">
        <v>1521</v>
      </c>
      <c r="B1165" s="284" t="s">
        <v>165</v>
      </c>
      <c r="C1165" s="284" t="s">
        <v>699</v>
      </c>
      <c r="D1165" s="284" t="s">
        <v>419</v>
      </c>
      <c r="E1165" s="284" t="s">
        <v>700</v>
      </c>
      <c r="F1165" s="284" t="s">
        <v>295</v>
      </c>
      <c r="G1165" s="284" t="s">
        <v>88</v>
      </c>
      <c r="H1165" s="284" t="s">
        <v>91</v>
      </c>
      <c r="I1165" s="284" t="s">
        <v>1490</v>
      </c>
      <c r="J1165" s="284" t="s">
        <v>48</v>
      </c>
      <c r="K1165" s="284" t="s">
        <v>1522</v>
      </c>
      <c r="L1165" s="284" t="s">
        <v>50</v>
      </c>
    </row>
    <row r="1166" customHeight="1" spans="1:12">
      <c r="A1166" s="284" t="s">
        <v>1523</v>
      </c>
      <c r="B1166" s="284" t="s">
        <v>41</v>
      </c>
      <c r="C1166" s="284" t="s">
        <v>699</v>
      </c>
      <c r="D1166" s="284" t="s">
        <v>419</v>
      </c>
      <c r="E1166" s="284" t="s">
        <v>700</v>
      </c>
      <c r="F1166" s="284" t="s">
        <v>295</v>
      </c>
      <c r="G1166" s="284" t="s">
        <v>88</v>
      </c>
      <c r="H1166" s="284" t="s">
        <v>91</v>
      </c>
      <c r="I1166" s="284" t="s">
        <v>1490</v>
      </c>
      <c r="J1166" s="284" t="s">
        <v>48</v>
      </c>
      <c r="K1166" s="284" t="s">
        <v>1522</v>
      </c>
      <c r="L1166" s="284" t="s">
        <v>50</v>
      </c>
    </row>
    <row r="1167" customHeight="1" spans="1:12">
      <c r="A1167" s="284" t="s">
        <v>1524</v>
      </c>
      <c r="B1167" s="284" t="s">
        <v>54</v>
      </c>
      <c r="C1167" s="284" t="s">
        <v>699</v>
      </c>
      <c r="D1167" s="284" t="s">
        <v>419</v>
      </c>
      <c r="E1167" s="284" t="s">
        <v>700</v>
      </c>
      <c r="F1167" s="284" t="s">
        <v>295</v>
      </c>
      <c r="G1167" s="284" t="s">
        <v>88</v>
      </c>
      <c r="H1167" s="284" t="s">
        <v>91</v>
      </c>
      <c r="I1167" s="284" t="s">
        <v>1490</v>
      </c>
      <c r="J1167" s="284" t="s">
        <v>48</v>
      </c>
      <c r="K1167" s="284" t="s">
        <v>1522</v>
      </c>
      <c r="L1167" s="284" t="s">
        <v>50</v>
      </c>
    </row>
    <row r="1168" customHeight="1" spans="1:12">
      <c r="A1168" s="284" t="s">
        <v>1525</v>
      </c>
      <c r="B1168" s="284" t="s">
        <v>56</v>
      </c>
      <c r="C1168" s="284" t="s">
        <v>699</v>
      </c>
      <c r="D1168" s="284" t="s">
        <v>419</v>
      </c>
      <c r="E1168" s="284" t="s">
        <v>700</v>
      </c>
      <c r="F1168" s="284" t="s">
        <v>295</v>
      </c>
      <c r="G1168" s="284" t="s">
        <v>88</v>
      </c>
      <c r="H1168" s="284" t="s">
        <v>91</v>
      </c>
      <c r="I1168" s="284" t="s">
        <v>1490</v>
      </c>
      <c r="J1168" s="284" t="s">
        <v>48</v>
      </c>
      <c r="K1168" s="284" t="s">
        <v>1522</v>
      </c>
      <c r="L1168" s="284" t="s">
        <v>50</v>
      </c>
    </row>
    <row r="1169" customHeight="1" spans="1:12">
      <c r="A1169" s="286" t="s">
        <v>1526</v>
      </c>
      <c r="B1169" s="286">
        <v>600</v>
      </c>
      <c r="C1169" s="286" t="s">
        <v>699</v>
      </c>
      <c r="D1169" s="286" t="s">
        <v>419</v>
      </c>
      <c r="E1169" s="286" t="s">
        <v>700</v>
      </c>
      <c r="F1169" s="286" t="s">
        <v>295</v>
      </c>
      <c r="G1169" s="286" t="s">
        <v>88</v>
      </c>
      <c r="H1169" s="286" t="s">
        <v>91</v>
      </c>
      <c r="I1169" s="286" t="s">
        <v>1490</v>
      </c>
      <c r="J1169" s="287" t="s">
        <v>48</v>
      </c>
      <c r="K1169" s="286" t="s">
        <v>1522</v>
      </c>
      <c r="L1169" s="286" t="s">
        <v>50</v>
      </c>
    </row>
    <row r="1170" customHeight="1" spans="1:12">
      <c r="A1170" s="286" t="s">
        <v>1527</v>
      </c>
      <c r="B1170" s="286" t="s">
        <v>82</v>
      </c>
      <c r="C1170" s="286" t="s">
        <v>699</v>
      </c>
      <c r="D1170" s="286" t="s">
        <v>419</v>
      </c>
      <c r="E1170" s="286" t="s">
        <v>700</v>
      </c>
      <c r="F1170" s="286" t="s">
        <v>295</v>
      </c>
      <c r="G1170" s="286" t="s">
        <v>88</v>
      </c>
      <c r="H1170" s="286" t="s">
        <v>91</v>
      </c>
      <c r="I1170" s="286" t="s">
        <v>1490</v>
      </c>
      <c r="J1170" s="287" t="s">
        <v>48</v>
      </c>
      <c r="K1170" s="286" t="s">
        <v>1522</v>
      </c>
      <c r="L1170" s="286" t="s">
        <v>50</v>
      </c>
    </row>
    <row r="1171" customHeight="1" spans="1:12">
      <c r="A1171" s="286" t="s">
        <v>1528</v>
      </c>
      <c r="B1171" s="286" t="s">
        <v>84</v>
      </c>
      <c r="C1171" s="286" t="s">
        <v>699</v>
      </c>
      <c r="D1171" s="286" t="s">
        <v>419</v>
      </c>
      <c r="E1171" s="286" t="s">
        <v>700</v>
      </c>
      <c r="F1171" s="286" t="s">
        <v>295</v>
      </c>
      <c r="G1171" s="286" t="s">
        <v>88</v>
      </c>
      <c r="H1171" s="286" t="s">
        <v>91</v>
      </c>
      <c r="I1171" s="286" t="s">
        <v>1490</v>
      </c>
      <c r="J1171" s="287" t="s">
        <v>48</v>
      </c>
      <c r="K1171" s="286" t="s">
        <v>1522</v>
      </c>
      <c r="L1171" s="286" t="s">
        <v>50</v>
      </c>
    </row>
    <row r="1172" customHeight="1" spans="1:12">
      <c r="A1172" s="284" t="s">
        <v>1529</v>
      </c>
      <c r="B1172" s="284" t="s">
        <v>165</v>
      </c>
      <c r="C1172" s="284" t="s">
        <v>835</v>
      </c>
      <c r="D1172" s="284" t="s">
        <v>56</v>
      </c>
      <c r="E1172" s="284" t="s">
        <v>836</v>
      </c>
      <c r="F1172" s="284" t="s">
        <v>295</v>
      </c>
      <c r="G1172" s="284" t="s">
        <v>88</v>
      </c>
      <c r="H1172" s="284" t="s">
        <v>91</v>
      </c>
      <c r="I1172" s="284" t="s">
        <v>1499</v>
      </c>
      <c r="J1172" s="284" t="s">
        <v>48</v>
      </c>
      <c r="K1172" s="284" t="s">
        <v>1522</v>
      </c>
      <c r="L1172" s="284" t="s">
        <v>50</v>
      </c>
    </row>
    <row r="1173" customHeight="1" spans="1:12">
      <c r="A1173" s="284" t="s">
        <v>1530</v>
      </c>
      <c r="B1173" s="284" t="s">
        <v>41</v>
      </c>
      <c r="C1173" s="284" t="s">
        <v>835</v>
      </c>
      <c r="D1173" s="284" t="s">
        <v>56</v>
      </c>
      <c r="E1173" s="284" t="s">
        <v>836</v>
      </c>
      <c r="F1173" s="284" t="s">
        <v>295</v>
      </c>
      <c r="G1173" s="284" t="s">
        <v>88</v>
      </c>
      <c r="H1173" s="284" t="s">
        <v>91</v>
      </c>
      <c r="I1173" s="284" t="s">
        <v>1499</v>
      </c>
      <c r="J1173" s="284" t="s">
        <v>48</v>
      </c>
      <c r="K1173" s="284" t="s">
        <v>1522</v>
      </c>
      <c r="L1173" s="284" t="s">
        <v>50</v>
      </c>
    </row>
    <row r="1174" customHeight="1" spans="1:12">
      <c r="A1174" s="284" t="s">
        <v>1531</v>
      </c>
      <c r="B1174" s="284" t="s">
        <v>54</v>
      </c>
      <c r="C1174" s="284" t="s">
        <v>835</v>
      </c>
      <c r="D1174" s="284" t="s">
        <v>56</v>
      </c>
      <c r="E1174" s="284" t="s">
        <v>836</v>
      </c>
      <c r="F1174" s="284" t="s">
        <v>295</v>
      </c>
      <c r="G1174" s="284" t="s">
        <v>88</v>
      </c>
      <c r="H1174" s="284" t="s">
        <v>91</v>
      </c>
      <c r="I1174" s="284" t="s">
        <v>1499</v>
      </c>
      <c r="J1174" s="284" t="s">
        <v>48</v>
      </c>
      <c r="K1174" s="284" t="s">
        <v>1522</v>
      </c>
      <c r="L1174" s="284" t="s">
        <v>50</v>
      </c>
    </row>
    <row r="1175" customHeight="1" spans="1:12">
      <c r="A1175" s="284" t="s">
        <v>1532</v>
      </c>
      <c r="B1175" s="284" t="s">
        <v>56</v>
      </c>
      <c r="C1175" s="284" t="s">
        <v>835</v>
      </c>
      <c r="D1175" s="284" t="s">
        <v>56</v>
      </c>
      <c r="E1175" s="284" t="s">
        <v>836</v>
      </c>
      <c r="F1175" s="284" t="s">
        <v>295</v>
      </c>
      <c r="G1175" s="284" t="s">
        <v>88</v>
      </c>
      <c r="H1175" s="284" t="s">
        <v>91</v>
      </c>
      <c r="I1175" s="284" t="s">
        <v>1499</v>
      </c>
      <c r="J1175" s="284" t="s">
        <v>48</v>
      </c>
      <c r="K1175" s="284" t="s">
        <v>1522</v>
      </c>
      <c r="L1175" s="284" t="s">
        <v>50</v>
      </c>
    </row>
    <row r="1176" customHeight="1" spans="1:12">
      <c r="A1176" s="286" t="s">
        <v>1533</v>
      </c>
      <c r="B1176" s="286">
        <v>600</v>
      </c>
      <c r="C1176" s="286" t="s">
        <v>835</v>
      </c>
      <c r="D1176" s="286" t="s">
        <v>56</v>
      </c>
      <c r="E1176" s="286" t="s">
        <v>836</v>
      </c>
      <c r="F1176" s="286" t="s">
        <v>295</v>
      </c>
      <c r="G1176" s="286" t="s">
        <v>88</v>
      </c>
      <c r="H1176" s="286" t="s">
        <v>91</v>
      </c>
      <c r="I1176" s="286" t="s">
        <v>1499</v>
      </c>
      <c r="J1176" s="287" t="s">
        <v>48</v>
      </c>
      <c r="K1176" s="286" t="s">
        <v>1522</v>
      </c>
      <c r="L1176" s="286" t="s">
        <v>50</v>
      </c>
    </row>
    <row r="1177" customHeight="1" spans="1:12">
      <c r="A1177" s="286" t="s">
        <v>1534</v>
      </c>
      <c r="B1177" s="286" t="s">
        <v>82</v>
      </c>
      <c r="C1177" s="286" t="s">
        <v>835</v>
      </c>
      <c r="D1177" s="286" t="s">
        <v>56</v>
      </c>
      <c r="E1177" s="286" t="s">
        <v>836</v>
      </c>
      <c r="F1177" s="286" t="s">
        <v>295</v>
      </c>
      <c r="G1177" s="286" t="s">
        <v>88</v>
      </c>
      <c r="H1177" s="286" t="s">
        <v>91</v>
      </c>
      <c r="I1177" s="286" t="s">
        <v>1499</v>
      </c>
      <c r="J1177" s="287" t="s">
        <v>48</v>
      </c>
      <c r="K1177" s="286" t="s">
        <v>1522</v>
      </c>
      <c r="L1177" s="286" t="s">
        <v>50</v>
      </c>
    </row>
    <row r="1178" customHeight="1" spans="1:12">
      <c r="A1178" s="286" t="s">
        <v>1535</v>
      </c>
      <c r="B1178" s="286" t="s">
        <v>84</v>
      </c>
      <c r="C1178" s="286" t="s">
        <v>835</v>
      </c>
      <c r="D1178" s="286" t="s">
        <v>56</v>
      </c>
      <c r="E1178" s="286" t="s">
        <v>836</v>
      </c>
      <c r="F1178" s="286" t="s">
        <v>295</v>
      </c>
      <c r="G1178" s="286" t="s">
        <v>88</v>
      </c>
      <c r="H1178" s="286" t="s">
        <v>91</v>
      </c>
      <c r="I1178" s="286" t="s">
        <v>1499</v>
      </c>
      <c r="J1178" s="287" t="s">
        <v>48</v>
      </c>
      <c r="K1178" s="286" t="s">
        <v>1522</v>
      </c>
      <c r="L1178" s="286" t="s">
        <v>50</v>
      </c>
    </row>
    <row r="1179" customHeight="1" spans="1:12">
      <c r="A1179" s="284" t="s">
        <v>1536</v>
      </c>
      <c r="B1179" s="284" t="s">
        <v>165</v>
      </c>
      <c r="C1179" s="284" t="s">
        <v>863</v>
      </c>
      <c r="D1179" s="284" t="s">
        <v>56</v>
      </c>
      <c r="E1179" s="284" t="s">
        <v>864</v>
      </c>
      <c r="F1179" s="284" t="s">
        <v>295</v>
      </c>
      <c r="G1179" s="284" t="s">
        <v>88</v>
      </c>
      <c r="H1179" s="284" t="s">
        <v>91</v>
      </c>
      <c r="I1179" s="284" t="s">
        <v>1499</v>
      </c>
      <c r="J1179" s="284" t="s">
        <v>48</v>
      </c>
      <c r="K1179" s="284" t="s">
        <v>1522</v>
      </c>
      <c r="L1179" s="284" t="s">
        <v>50</v>
      </c>
    </row>
    <row r="1180" customHeight="1" spans="1:12">
      <c r="A1180" s="284" t="s">
        <v>1537</v>
      </c>
      <c r="B1180" s="284" t="s">
        <v>41</v>
      </c>
      <c r="C1180" s="284" t="s">
        <v>863</v>
      </c>
      <c r="D1180" s="284" t="s">
        <v>56</v>
      </c>
      <c r="E1180" s="284" t="s">
        <v>864</v>
      </c>
      <c r="F1180" s="284" t="s">
        <v>295</v>
      </c>
      <c r="G1180" s="284" t="s">
        <v>88</v>
      </c>
      <c r="H1180" s="284" t="s">
        <v>91</v>
      </c>
      <c r="I1180" s="284" t="s">
        <v>1499</v>
      </c>
      <c r="J1180" s="284" t="s">
        <v>48</v>
      </c>
      <c r="K1180" s="284" t="s">
        <v>1522</v>
      </c>
      <c r="L1180" s="284" t="s">
        <v>50</v>
      </c>
    </row>
    <row r="1181" customHeight="1" spans="1:12">
      <c r="A1181" s="284" t="s">
        <v>1538</v>
      </c>
      <c r="B1181" s="284" t="s">
        <v>54</v>
      </c>
      <c r="C1181" s="284" t="s">
        <v>863</v>
      </c>
      <c r="D1181" s="284" t="s">
        <v>56</v>
      </c>
      <c r="E1181" s="284" t="s">
        <v>864</v>
      </c>
      <c r="F1181" s="284" t="s">
        <v>295</v>
      </c>
      <c r="G1181" s="284" t="s">
        <v>88</v>
      </c>
      <c r="H1181" s="284" t="s">
        <v>91</v>
      </c>
      <c r="I1181" s="284" t="s">
        <v>1499</v>
      </c>
      <c r="J1181" s="284" t="s">
        <v>48</v>
      </c>
      <c r="K1181" s="284" t="s">
        <v>1522</v>
      </c>
      <c r="L1181" s="284" t="s">
        <v>50</v>
      </c>
    </row>
    <row r="1182" customHeight="1" spans="1:12">
      <c r="A1182" s="284" t="s">
        <v>1539</v>
      </c>
      <c r="B1182" s="284" t="s">
        <v>56</v>
      </c>
      <c r="C1182" s="284" t="s">
        <v>863</v>
      </c>
      <c r="D1182" s="284" t="s">
        <v>56</v>
      </c>
      <c r="E1182" s="284" t="s">
        <v>864</v>
      </c>
      <c r="F1182" s="284" t="s">
        <v>295</v>
      </c>
      <c r="G1182" s="284" t="s">
        <v>88</v>
      </c>
      <c r="H1182" s="284" t="s">
        <v>91</v>
      </c>
      <c r="I1182" s="284" t="s">
        <v>1499</v>
      </c>
      <c r="J1182" s="284" t="s">
        <v>48</v>
      </c>
      <c r="K1182" s="284" t="s">
        <v>1522</v>
      </c>
      <c r="L1182" s="284" t="s">
        <v>50</v>
      </c>
    </row>
    <row r="1183" customHeight="1" spans="1:12">
      <c r="A1183" s="286" t="s">
        <v>1540</v>
      </c>
      <c r="B1183" s="286">
        <v>600</v>
      </c>
      <c r="C1183" s="286" t="s">
        <v>863</v>
      </c>
      <c r="D1183" s="286" t="s">
        <v>56</v>
      </c>
      <c r="E1183" s="286" t="s">
        <v>864</v>
      </c>
      <c r="F1183" s="286" t="s">
        <v>295</v>
      </c>
      <c r="G1183" s="286" t="s">
        <v>88</v>
      </c>
      <c r="H1183" s="286" t="s">
        <v>91</v>
      </c>
      <c r="I1183" s="286" t="s">
        <v>1499</v>
      </c>
      <c r="J1183" s="287" t="s">
        <v>48</v>
      </c>
      <c r="K1183" s="286" t="s">
        <v>1522</v>
      </c>
      <c r="L1183" s="286" t="s">
        <v>50</v>
      </c>
    </row>
    <row r="1184" customHeight="1" spans="1:12">
      <c r="A1184" s="286" t="s">
        <v>1541</v>
      </c>
      <c r="B1184" s="286" t="s">
        <v>82</v>
      </c>
      <c r="C1184" s="286" t="s">
        <v>863</v>
      </c>
      <c r="D1184" s="286" t="s">
        <v>56</v>
      </c>
      <c r="E1184" s="286" t="s">
        <v>864</v>
      </c>
      <c r="F1184" s="286" t="s">
        <v>295</v>
      </c>
      <c r="G1184" s="286" t="s">
        <v>88</v>
      </c>
      <c r="H1184" s="286" t="s">
        <v>91</v>
      </c>
      <c r="I1184" s="286" t="s">
        <v>1499</v>
      </c>
      <c r="J1184" s="287" t="s">
        <v>48</v>
      </c>
      <c r="K1184" s="286" t="s">
        <v>1522</v>
      </c>
      <c r="L1184" s="286" t="s">
        <v>50</v>
      </c>
    </row>
    <row r="1185" customHeight="1" spans="1:12">
      <c r="A1185" s="286" t="s">
        <v>1542</v>
      </c>
      <c r="B1185" s="286" t="s">
        <v>84</v>
      </c>
      <c r="C1185" s="286" t="s">
        <v>863</v>
      </c>
      <c r="D1185" s="286" t="s">
        <v>56</v>
      </c>
      <c r="E1185" s="286" t="s">
        <v>864</v>
      </c>
      <c r="F1185" s="286" t="s">
        <v>295</v>
      </c>
      <c r="G1185" s="286" t="s">
        <v>88</v>
      </c>
      <c r="H1185" s="286" t="s">
        <v>91</v>
      </c>
      <c r="I1185" s="286" t="s">
        <v>1499</v>
      </c>
      <c r="J1185" s="287" t="s">
        <v>48</v>
      </c>
      <c r="K1185" s="286" t="s">
        <v>1522</v>
      </c>
      <c r="L1185" s="286" t="s">
        <v>50</v>
      </c>
    </row>
    <row r="1186" customHeight="1" spans="1:12">
      <c r="A1186" s="284" t="s">
        <v>1543</v>
      </c>
      <c r="B1186" s="284" t="s">
        <v>165</v>
      </c>
      <c r="C1186" s="284" t="s">
        <v>1013</v>
      </c>
      <c r="D1186" s="284" t="s">
        <v>91</v>
      </c>
      <c r="E1186" s="284" t="s">
        <v>835</v>
      </c>
      <c r="F1186" s="284" t="s">
        <v>295</v>
      </c>
      <c r="G1186" s="284" t="s">
        <v>88</v>
      </c>
      <c r="H1186" s="284" t="s">
        <v>91</v>
      </c>
      <c r="I1186" s="284" t="s">
        <v>1514</v>
      </c>
      <c r="J1186" s="284" t="s">
        <v>48</v>
      </c>
      <c r="K1186" s="284" t="s">
        <v>1522</v>
      </c>
      <c r="L1186" s="284" t="s">
        <v>50</v>
      </c>
    </row>
    <row r="1187" customHeight="1" spans="1:12">
      <c r="A1187" s="284" t="s">
        <v>1544</v>
      </c>
      <c r="B1187" s="284" t="s">
        <v>41</v>
      </c>
      <c r="C1187" s="284" t="s">
        <v>1013</v>
      </c>
      <c r="D1187" s="284" t="s">
        <v>91</v>
      </c>
      <c r="E1187" s="284" t="s">
        <v>835</v>
      </c>
      <c r="F1187" s="284" t="s">
        <v>295</v>
      </c>
      <c r="G1187" s="284" t="s">
        <v>88</v>
      </c>
      <c r="H1187" s="284" t="s">
        <v>91</v>
      </c>
      <c r="I1187" s="284" t="s">
        <v>1514</v>
      </c>
      <c r="J1187" s="284" t="s">
        <v>48</v>
      </c>
      <c r="K1187" s="284" t="s">
        <v>1522</v>
      </c>
      <c r="L1187" s="284" t="s">
        <v>50</v>
      </c>
    </row>
    <row r="1188" customHeight="1" spans="1:12">
      <c r="A1188" s="284" t="s">
        <v>1545</v>
      </c>
      <c r="B1188" s="284" t="s">
        <v>54</v>
      </c>
      <c r="C1188" s="284" t="s">
        <v>1013</v>
      </c>
      <c r="D1188" s="284" t="s">
        <v>91</v>
      </c>
      <c r="E1188" s="284" t="s">
        <v>835</v>
      </c>
      <c r="F1188" s="284" t="s">
        <v>295</v>
      </c>
      <c r="G1188" s="284" t="s">
        <v>88</v>
      </c>
      <c r="H1188" s="284" t="s">
        <v>91</v>
      </c>
      <c r="I1188" s="284" t="s">
        <v>1514</v>
      </c>
      <c r="J1188" s="284" t="s">
        <v>48</v>
      </c>
      <c r="K1188" s="284" t="s">
        <v>1522</v>
      </c>
      <c r="L1188" s="284" t="s">
        <v>50</v>
      </c>
    </row>
    <row r="1189" customHeight="1" spans="1:12">
      <c r="A1189" s="284" t="s">
        <v>1546</v>
      </c>
      <c r="B1189" s="284" t="s">
        <v>56</v>
      </c>
      <c r="C1189" s="284" t="s">
        <v>1013</v>
      </c>
      <c r="D1189" s="284" t="s">
        <v>91</v>
      </c>
      <c r="E1189" s="284" t="s">
        <v>835</v>
      </c>
      <c r="F1189" s="284" t="s">
        <v>295</v>
      </c>
      <c r="G1189" s="284" t="s">
        <v>88</v>
      </c>
      <c r="H1189" s="284" t="s">
        <v>91</v>
      </c>
      <c r="I1189" s="284" t="s">
        <v>1514</v>
      </c>
      <c r="J1189" s="284" t="s">
        <v>48</v>
      </c>
      <c r="K1189" s="284" t="s">
        <v>1522</v>
      </c>
      <c r="L1189" s="284" t="s">
        <v>50</v>
      </c>
    </row>
    <row r="1190" customHeight="1" spans="1:12">
      <c r="A1190" s="284" t="s">
        <v>1547</v>
      </c>
      <c r="B1190" s="284">
        <v>600</v>
      </c>
      <c r="C1190" s="284" t="s">
        <v>1013</v>
      </c>
      <c r="D1190" s="284" t="s">
        <v>91</v>
      </c>
      <c r="E1190" s="284" t="s">
        <v>835</v>
      </c>
      <c r="F1190" s="284" t="s">
        <v>295</v>
      </c>
      <c r="G1190" s="284" t="s">
        <v>88</v>
      </c>
      <c r="H1190" s="284" t="s">
        <v>91</v>
      </c>
      <c r="I1190" s="284" t="s">
        <v>1514</v>
      </c>
      <c r="J1190" s="284" t="s">
        <v>48</v>
      </c>
      <c r="K1190" s="284" t="s">
        <v>1522</v>
      </c>
      <c r="L1190" s="284" t="s">
        <v>50</v>
      </c>
    </row>
    <row r="1191" customHeight="1" spans="1:12">
      <c r="A1191" s="284" t="s">
        <v>1548</v>
      </c>
      <c r="B1191" s="284" t="s">
        <v>82</v>
      </c>
      <c r="C1191" s="284" t="s">
        <v>1013</v>
      </c>
      <c r="D1191" s="284" t="s">
        <v>91</v>
      </c>
      <c r="E1191" s="284" t="s">
        <v>835</v>
      </c>
      <c r="F1191" s="284" t="s">
        <v>295</v>
      </c>
      <c r="G1191" s="284" t="s">
        <v>88</v>
      </c>
      <c r="H1191" s="284" t="s">
        <v>91</v>
      </c>
      <c r="I1191" s="284" t="s">
        <v>1514</v>
      </c>
      <c r="J1191" s="284" t="s">
        <v>48</v>
      </c>
      <c r="K1191" s="284" t="s">
        <v>1522</v>
      </c>
      <c r="L1191" s="284" t="s">
        <v>50</v>
      </c>
    </row>
    <row r="1192" customHeight="1" spans="1:12">
      <c r="A1192" s="284" t="s">
        <v>1549</v>
      </c>
      <c r="B1192" s="284" t="s">
        <v>84</v>
      </c>
      <c r="C1192" s="284" t="s">
        <v>1013</v>
      </c>
      <c r="D1192" s="284" t="s">
        <v>91</v>
      </c>
      <c r="E1192" s="284" t="s">
        <v>835</v>
      </c>
      <c r="F1192" s="284" t="s">
        <v>295</v>
      </c>
      <c r="G1192" s="284" t="s">
        <v>88</v>
      </c>
      <c r="H1192" s="284" t="s">
        <v>91</v>
      </c>
      <c r="I1192" s="284" t="s">
        <v>1514</v>
      </c>
      <c r="J1192" s="284" t="s">
        <v>48</v>
      </c>
      <c r="K1192" s="284" t="s">
        <v>1522</v>
      </c>
      <c r="L1192" s="284" t="s">
        <v>50</v>
      </c>
    </row>
    <row r="1193" customHeight="1" spans="1:12">
      <c r="A1193" s="284" t="s">
        <v>1550</v>
      </c>
      <c r="B1193" s="284" t="s">
        <v>165</v>
      </c>
      <c r="C1193" s="284" t="s">
        <v>699</v>
      </c>
      <c r="D1193" s="284" t="s">
        <v>419</v>
      </c>
      <c r="E1193" s="284" t="s">
        <v>700</v>
      </c>
      <c r="F1193" s="284" t="s">
        <v>295</v>
      </c>
      <c r="G1193" s="284" t="s">
        <v>88</v>
      </c>
      <c r="H1193" s="284" t="s">
        <v>91</v>
      </c>
      <c r="I1193" s="284" t="s">
        <v>304</v>
      </c>
      <c r="J1193" s="284" t="s">
        <v>48</v>
      </c>
      <c r="K1193" s="284" t="s">
        <v>1551</v>
      </c>
      <c r="L1193" s="284" t="s">
        <v>50</v>
      </c>
    </row>
    <row r="1194" customHeight="1" spans="1:12">
      <c r="A1194" s="284" t="s">
        <v>1552</v>
      </c>
      <c r="B1194" s="284" t="s">
        <v>41</v>
      </c>
      <c r="C1194" s="284" t="s">
        <v>699</v>
      </c>
      <c r="D1194" s="284" t="s">
        <v>419</v>
      </c>
      <c r="E1194" s="284" t="s">
        <v>700</v>
      </c>
      <c r="F1194" s="284" t="s">
        <v>295</v>
      </c>
      <c r="G1194" s="284" t="s">
        <v>88</v>
      </c>
      <c r="H1194" s="284" t="s">
        <v>91</v>
      </c>
      <c r="I1194" s="284" t="s">
        <v>304</v>
      </c>
      <c r="J1194" s="284" t="s">
        <v>48</v>
      </c>
      <c r="K1194" s="284" t="s">
        <v>1551</v>
      </c>
      <c r="L1194" s="284" t="s">
        <v>50</v>
      </c>
    </row>
    <row r="1195" customHeight="1" spans="1:12">
      <c r="A1195" s="284" t="s">
        <v>1553</v>
      </c>
      <c r="B1195" s="284" t="s">
        <v>54</v>
      </c>
      <c r="C1195" s="284" t="s">
        <v>699</v>
      </c>
      <c r="D1195" s="284" t="s">
        <v>419</v>
      </c>
      <c r="E1195" s="284" t="s">
        <v>700</v>
      </c>
      <c r="F1195" s="284" t="s">
        <v>295</v>
      </c>
      <c r="G1195" s="284" t="s">
        <v>88</v>
      </c>
      <c r="H1195" s="284" t="s">
        <v>91</v>
      </c>
      <c r="I1195" s="284" t="s">
        <v>304</v>
      </c>
      <c r="J1195" s="284" t="s">
        <v>48</v>
      </c>
      <c r="K1195" s="284" t="s">
        <v>1551</v>
      </c>
      <c r="L1195" s="284" t="s">
        <v>50</v>
      </c>
    </row>
    <row r="1196" customHeight="1" spans="1:12">
      <c r="A1196" s="284" t="s">
        <v>1554</v>
      </c>
      <c r="B1196" s="284" t="s">
        <v>56</v>
      </c>
      <c r="C1196" s="284" t="s">
        <v>699</v>
      </c>
      <c r="D1196" s="284" t="s">
        <v>419</v>
      </c>
      <c r="E1196" s="284" t="s">
        <v>700</v>
      </c>
      <c r="F1196" s="284" t="s">
        <v>295</v>
      </c>
      <c r="G1196" s="284" t="s">
        <v>88</v>
      </c>
      <c r="H1196" s="284" t="s">
        <v>91</v>
      </c>
      <c r="I1196" s="284" t="s">
        <v>304</v>
      </c>
      <c r="J1196" s="284" t="s">
        <v>48</v>
      </c>
      <c r="K1196" s="284" t="s">
        <v>1551</v>
      </c>
      <c r="L1196" s="284" t="s">
        <v>50</v>
      </c>
    </row>
    <row r="1197" customHeight="1" spans="1:12">
      <c r="A1197" s="286" t="s">
        <v>1555</v>
      </c>
      <c r="B1197" s="286">
        <v>600</v>
      </c>
      <c r="C1197" s="286" t="s">
        <v>699</v>
      </c>
      <c r="D1197" s="286" t="s">
        <v>419</v>
      </c>
      <c r="E1197" s="286" t="s">
        <v>700</v>
      </c>
      <c r="F1197" s="286" t="s">
        <v>295</v>
      </c>
      <c r="G1197" s="286" t="s">
        <v>88</v>
      </c>
      <c r="H1197" s="286" t="s">
        <v>91</v>
      </c>
      <c r="I1197" s="286" t="s">
        <v>304</v>
      </c>
      <c r="J1197" s="286" t="s">
        <v>48</v>
      </c>
      <c r="K1197" s="286" t="s">
        <v>1551</v>
      </c>
      <c r="L1197" s="286" t="s">
        <v>50</v>
      </c>
    </row>
    <row r="1198" customHeight="1" spans="1:12">
      <c r="A1198" s="286" t="s">
        <v>1556</v>
      </c>
      <c r="B1198" s="286" t="s">
        <v>82</v>
      </c>
      <c r="C1198" s="286" t="s">
        <v>699</v>
      </c>
      <c r="D1198" s="286" t="s">
        <v>419</v>
      </c>
      <c r="E1198" s="286" t="s">
        <v>700</v>
      </c>
      <c r="F1198" s="286" t="s">
        <v>295</v>
      </c>
      <c r="G1198" s="286" t="s">
        <v>88</v>
      </c>
      <c r="H1198" s="286" t="s">
        <v>91</v>
      </c>
      <c r="I1198" s="286" t="s">
        <v>304</v>
      </c>
      <c r="J1198" s="286" t="s">
        <v>48</v>
      </c>
      <c r="K1198" s="286" t="s">
        <v>1551</v>
      </c>
      <c r="L1198" s="286" t="s">
        <v>50</v>
      </c>
    </row>
    <row r="1199" customHeight="1" spans="1:12">
      <c r="A1199" s="286" t="s">
        <v>1557</v>
      </c>
      <c r="B1199" s="286" t="s">
        <v>84</v>
      </c>
      <c r="C1199" s="286" t="s">
        <v>699</v>
      </c>
      <c r="D1199" s="286" t="s">
        <v>419</v>
      </c>
      <c r="E1199" s="286" t="s">
        <v>700</v>
      </c>
      <c r="F1199" s="286" t="s">
        <v>295</v>
      </c>
      <c r="G1199" s="286" t="s">
        <v>88</v>
      </c>
      <c r="H1199" s="286" t="s">
        <v>91</v>
      </c>
      <c r="I1199" s="286" t="s">
        <v>304</v>
      </c>
      <c r="J1199" s="286" t="s">
        <v>48</v>
      </c>
      <c r="K1199" s="286" t="s">
        <v>1551</v>
      </c>
      <c r="L1199" s="286" t="s">
        <v>50</v>
      </c>
    </row>
    <row r="1200" customHeight="1" spans="1:12">
      <c r="A1200" s="284" t="s">
        <v>1558</v>
      </c>
      <c r="B1200" s="284" t="s">
        <v>165</v>
      </c>
      <c r="C1200" s="284" t="s">
        <v>835</v>
      </c>
      <c r="D1200" s="284" t="s">
        <v>56</v>
      </c>
      <c r="E1200" s="284" t="s">
        <v>836</v>
      </c>
      <c r="F1200" s="284" t="s">
        <v>295</v>
      </c>
      <c r="G1200" s="284" t="s">
        <v>88</v>
      </c>
      <c r="H1200" s="284" t="s">
        <v>91</v>
      </c>
      <c r="I1200" s="284" t="s">
        <v>1559</v>
      </c>
      <c r="J1200" s="284" t="s">
        <v>48</v>
      </c>
      <c r="K1200" s="284" t="s">
        <v>1551</v>
      </c>
      <c r="L1200" s="284" t="s">
        <v>50</v>
      </c>
    </row>
    <row r="1201" customHeight="1" spans="1:12">
      <c r="A1201" s="284" t="s">
        <v>1560</v>
      </c>
      <c r="B1201" s="284" t="s">
        <v>41</v>
      </c>
      <c r="C1201" s="284" t="s">
        <v>835</v>
      </c>
      <c r="D1201" s="284" t="s">
        <v>56</v>
      </c>
      <c r="E1201" s="284" t="s">
        <v>836</v>
      </c>
      <c r="F1201" s="284" t="s">
        <v>295</v>
      </c>
      <c r="G1201" s="284" t="s">
        <v>88</v>
      </c>
      <c r="H1201" s="284" t="s">
        <v>91</v>
      </c>
      <c r="I1201" s="284" t="s">
        <v>1559</v>
      </c>
      <c r="J1201" s="284" t="s">
        <v>48</v>
      </c>
      <c r="K1201" s="284" t="s">
        <v>1551</v>
      </c>
      <c r="L1201" s="284" t="s">
        <v>50</v>
      </c>
    </row>
    <row r="1202" customHeight="1" spans="1:12">
      <c r="A1202" s="284" t="s">
        <v>1561</v>
      </c>
      <c r="B1202" s="284" t="s">
        <v>54</v>
      </c>
      <c r="C1202" s="284" t="s">
        <v>835</v>
      </c>
      <c r="D1202" s="284" t="s">
        <v>56</v>
      </c>
      <c r="E1202" s="284" t="s">
        <v>836</v>
      </c>
      <c r="F1202" s="284" t="s">
        <v>295</v>
      </c>
      <c r="G1202" s="284" t="s">
        <v>88</v>
      </c>
      <c r="H1202" s="284" t="s">
        <v>91</v>
      </c>
      <c r="I1202" s="284" t="s">
        <v>1559</v>
      </c>
      <c r="J1202" s="284" t="s">
        <v>48</v>
      </c>
      <c r="K1202" s="284" t="s">
        <v>1551</v>
      </c>
      <c r="L1202" s="284" t="s">
        <v>50</v>
      </c>
    </row>
    <row r="1203" customHeight="1" spans="1:12">
      <c r="A1203" s="284" t="s">
        <v>1562</v>
      </c>
      <c r="B1203" s="284" t="s">
        <v>56</v>
      </c>
      <c r="C1203" s="284" t="s">
        <v>835</v>
      </c>
      <c r="D1203" s="284" t="s">
        <v>56</v>
      </c>
      <c r="E1203" s="284" t="s">
        <v>836</v>
      </c>
      <c r="F1203" s="284" t="s">
        <v>295</v>
      </c>
      <c r="G1203" s="284" t="s">
        <v>88</v>
      </c>
      <c r="H1203" s="284" t="s">
        <v>91</v>
      </c>
      <c r="I1203" s="284" t="s">
        <v>1559</v>
      </c>
      <c r="J1203" s="284" t="s">
        <v>48</v>
      </c>
      <c r="K1203" s="284" t="s">
        <v>1551</v>
      </c>
      <c r="L1203" s="284" t="s">
        <v>50</v>
      </c>
    </row>
    <row r="1204" customHeight="1" spans="1:12">
      <c r="A1204" s="286" t="s">
        <v>1563</v>
      </c>
      <c r="B1204" s="286">
        <v>600</v>
      </c>
      <c r="C1204" s="286" t="s">
        <v>835</v>
      </c>
      <c r="D1204" s="286" t="s">
        <v>56</v>
      </c>
      <c r="E1204" s="286" t="s">
        <v>836</v>
      </c>
      <c r="F1204" s="286" t="s">
        <v>295</v>
      </c>
      <c r="G1204" s="286" t="s">
        <v>88</v>
      </c>
      <c r="H1204" s="286" t="s">
        <v>91</v>
      </c>
      <c r="I1204" s="286" t="s">
        <v>1559</v>
      </c>
      <c r="J1204" s="286" t="s">
        <v>48</v>
      </c>
      <c r="K1204" s="286" t="s">
        <v>1551</v>
      </c>
      <c r="L1204" s="286" t="s">
        <v>50</v>
      </c>
    </row>
    <row r="1205" customHeight="1" spans="1:12">
      <c r="A1205" s="286" t="s">
        <v>1564</v>
      </c>
      <c r="B1205" s="286" t="s">
        <v>82</v>
      </c>
      <c r="C1205" s="286" t="s">
        <v>835</v>
      </c>
      <c r="D1205" s="286" t="s">
        <v>56</v>
      </c>
      <c r="E1205" s="286" t="s">
        <v>836</v>
      </c>
      <c r="F1205" s="286" t="s">
        <v>295</v>
      </c>
      <c r="G1205" s="286" t="s">
        <v>88</v>
      </c>
      <c r="H1205" s="286" t="s">
        <v>91</v>
      </c>
      <c r="I1205" s="286" t="s">
        <v>1559</v>
      </c>
      <c r="J1205" s="286" t="s">
        <v>48</v>
      </c>
      <c r="K1205" s="286" t="s">
        <v>1551</v>
      </c>
      <c r="L1205" s="286" t="s">
        <v>50</v>
      </c>
    </row>
    <row r="1206" customHeight="1" spans="1:12">
      <c r="A1206" s="286" t="s">
        <v>1565</v>
      </c>
      <c r="B1206" s="286" t="s">
        <v>84</v>
      </c>
      <c r="C1206" s="286" t="s">
        <v>835</v>
      </c>
      <c r="D1206" s="286" t="s">
        <v>56</v>
      </c>
      <c r="E1206" s="286" t="s">
        <v>836</v>
      </c>
      <c r="F1206" s="286" t="s">
        <v>295</v>
      </c>
      <c r="G1206" s="286" t="s">
        <v>88</v>
      </c>
      <c r="H1206" s="286" t="s">
        <v>91</v>
      </c>
      <c r="I1206" s="286" t="s">
        <v>1559</v>
      </c>
      <c r="J1206" s="286" t="s">
        <v>48</v>
      </c>
      <c r="K1206" s="286" t="s">
        <v>1551</v>
      </c>
      <c r="L1206" s="286" t="s">
        <v>50</v>
      </c>
    </row>
    <row r="1207" customHeight="1" spans="1:12">
      <c r="A1207" s="284" t="s">
        <v>1566</v>
      </c>
      <c r="B1207" s="284" t="s">
        <v>165</v>
      </c>
      <c r="C1207" s="284" t="s">
        <v>863</v>
      </c>
      <c r="D1207" s="284" t="s">
        <v>56</v>
      </c>
      <c r="E1207" s="284" t="s">
        <v>864</v>
      </c>
      <c r="F1207" s="284" t="s">
        <v>295</v>
      </c>
      <c r="G1207" s="284" t="s">
        <v>88</v>
      </c>
      <c r="H1207" s="284" t="s">
        <v>91</v>
      </c>
      <c r="I1207" s="284" t="s">
        <v>1567</v>
      </c>
      <c r="J1207" s="284" t="s">
        <v>48</v>
      </c>
      <c r="K1207" s="284" t="s">
        <v>1551</v>
      </c>
      <c r="L1207" s="284" t="s">
        <v>50</v>
      </c>
    </row>
    <row r="1208" customHeight="1" spans="1:12">
      <c r="A1208" s="284" t="s">
        <v>1568</v>
      </c>
      <c r="B1208" s="284" t="s">
        <v>41</v>
      </c>
      <c r="C1208" s="284" t="s">
        <v>863</v>
      </c>
      <c r="D1208" s="284" t="s">
        <v>56</v>
      </c>
      <c r="E1208" s="284" t="s">
        <v>864</v>
      </c>
      <c r="F1208" s="284" t="s">
        <v>295</v>
      </c>
      <c r="G1208" s="284" t="s">
        <v>88</v>
      </c>
      <c r="H1208" s="284" t="s">
        <v>91</v>
      </c>
      <c r="I1208" s="284" t="s">
        <v>1567</v>
      </c>
      <c r="J1208" s="284" t="s">
        <v>48</v>
      </c>
      <c r="K1208" s="284" t="s">
        <v>1551</v>
      </c>
      <c r="L1208" s="284" t="s">
        <v>50</v>
      </c>
    </row>
    <row r="1209" customHeight="1" spans="1:12">
      <c r="A1209" s="284" t="s">
        <v>1569</v>
      </c>
      <c r="B1209" s="284" t="s">
        <v>54</v>
      </c>
      <c r="C1209" s="284" t="s">
        <v>863</v>
      </c>
      <c r="D1209" s="284" t="s">
        <v>56</v>
      </c>
      <c r="E1209" s="284" t="s">
        <v>864</v>
      </c>
      <c r="F1209" s="284" t="s">
        <v>295</v>
      </c>
      <c r="G1209" s="284" t="s">
        <v>88</v>
      </c>
      <c r="H1209" s="284" t="s">
        <v>91</v>
      </c>
      <c r="I1209" s="284" t="s">
        <v>1567</v>
      </c>
      <c r="J1209" s="284" t="s">
        <v>48</v>
      </c>
      <c r="K1209" s="284" t="s">
        <v>1551</v>
      </c>
      <c r="L1209" s="284" t="s">
        <v>50</v>
      </c>
    </row>
    <row r="1210" customHeight="1" spans="1:12">
      <c r="A1210" s="284" t="s">
        <v>1570</v>
      </c>
      <c r="B1210" s="284" t="s">
        <v>56</v>
      </c>
      <c r="C1210" s="284" t="s">
        <v>863</v>
      </c>
      <c r="D1210" s="284" t="s">
        <v>56</v>
      </c>
      <c r="E1210" s="284" t="s">
        <v>864</v>
      </c>
      <c r="F1210" s="284" t="s">
        <v>295</v>
      </c>
      <c r="G1210" s="284" t="s">
        <v>88</v>
      </c>
      <c r="H1210" s="284" t="s">
        <v>91</v>
      </c>
      <c r="I1210" s="284" t="s">
        <v>1567</v>
      </c>
      <c r="J1210" s="284" t="s">
        <v>48</v>
      </c>
      <c r="K1210" s="284" t="s">
        <v>1551</v>
      </c>
      <c r="L1210" s="284" t="s">
        <v>50</v>
      </c>
    </row>
    <row r="1211" customHeight="1" spans="1:12">
      <c r="A1211" s="286" t="s">
        <v>1571</v>
      </c>
      <c r="B1211" s="286">
        <v>600</v>
      </c>
      <c r="C1211" s="286" t="s">
        <v>863</v>
      </c>
      <c r="D1211" s="286" t="s">
        <v>56</v>
      </c>
      <c r="E1211" s="286" t="s">
        <v>864</v>
      </c>
      <c r="F1211" s="286" t="s">
        <v>295</v>
      </c>
      <c r="G1211" s="286" t="s">
        <v>88</v>
      </c>
      <c r="H1211" s="286" t="s">
        <v>91</v>
      </c>
      <c r="I1211" s="286" t="s">
        <v>1567</v>
      </c>
      <c r="J1211" s="286" t="s">
        <v>48</v>
      </c>
      <c r="K1211" s="286" t="s">
        <v>1551</v>
      </c>
      <c r="L1211" s="286" t="s">
        <v>50</v>
      </c>
    </row>
    <row r="1212" customHeight="1" spans="1:12">
      <c r="A1212" s="286" t="s">
        <v>1572</v>
      </c>
      <c r="B1212" s="286" t="s">
        <v>82</v>
      </c>
      <c r="C1212" s="286" t="s">
        <v>863</v>
      </c>
      <c r="D1212" s="286" t="s">
        <v>56</v>
      </c>
      <c r="E1212" s="286" t="s">
        <v>864</v>
      </c>
      <c r="F1212" s="286" t="s">
        <v>295</v>
      </c>
      <c r="G1212" s="286" t="s">
        <v>88</v>
      </c>
      <c r="H1212" s="286" t="s">
        <v>91</v>
      </c>
      <c r="I1212" s="286" t="s">
        <v>1567</v>
      </c>
      <c r="J1212" s="286" t="s">
        <v>48</v>
      </c>
      <c r="K1212" s="286" t="s">
        <v>1551</v>
      </c>
      <c r="L1212" s="286" t="s">
        <v>50</v>
      </c>
    </row>
    <row r="1213" customHeight="1" spans="1:12">
      <c r="A1213" s="286" t="s">
        <v>1573</v>
      </c>
      <c r="B1213" s="286" t="s">
        <v>84</v>
      </c>
      <c r="C1213" s="286" t="s">
        <v>863</v>
      </c>
      <c r="D1213" s="286" t="s">
        <v>56</v>
      </c>
      <c r="E1213" s="286" t="s">
        <v>864</v>
      </c>
      <c r="F1213" s="286" t="s">
        <v>295</v>
      </c>
      <c r="G1213" s="286" t="s">
        <v>88</v>
      </c>
      <c r="H1213" s="286" t="s">
        <v>91</v>
      </c>
      <c r="I1213" s="286" t="s">
        <v>1567</v>
      </c>
      <c r="J1213" s="286" t="s">
        <v>48</v>
      </c>
      <c r="K1213" s="286" t="s">
        <v>1551</v>
      </c>
      <c r="L1213" s="286" t="s">
        <v>50</v>
      </c>
    </row>
    <row r="1214" customHeight="1" spans="1:12">
      <c r="A1214" s="284" t="s">
        <v>1574</v>
      </c>
      <c r="B1214" s="284" t="s">
        <v>165</v>
      </c>
      <c r="C1214" s="284" t="s">
        <v>1013</v>
      </c>
      <c r="D1214" s="284" t="s">
        <v>91</v>
      </c>
      <c r="E1214" s="284" t="s">
        <v>43</v>
      </c>
      <c r="F1214" s="284" t="s">
        <v>295</v>
      </c>
      <c r="G1214" s="284" t="s">
        <v>88</v>
      </c>
      <c r="H1214" s="284" t="s">
        <v>91</v>
      </c>
      <c r="I1214" s="284" t="s">
        <v>1044</v>
      </c>
      <c r="J1214" s="284" t="s">
        <v>48</v>
      </c>
      <c r="K1214" s="284" t="s">
        <v>1551</v>
      </c>
      <c r="L1214" s="284" t="s">
        <v>50</v>
      </c>
    </row>
    <row r="1215" customHeight="1" spans="1:12">
      <c r="A1215" s="284" t="s">
        <v>1575</v>
      </c>
      <c r="B1215" s="284" t="s">
        <v>41</v>
      </c>
      <c r="C1215" s="284" t="s">
        <v>1013</v>
      </c>
      <c r="D1215" s="284" t="s">
        <v>91</v>
      </c>
      <c r="E1215" s="284" t="s">
        <v>43</v>
      </c>
      <c r="F1215" s="284" t="s">
        <v>295</v>
      </c>
      <c r="G1215" s="284" t="s">
        <v>88</v>
      </c>
      <c r="H1215" s="284" t="s">
        <v>91</v>
      </c>
      <c r="I1215" s="284" t="s">
        <v>1044</v>
      </c>
      <c r="J1215" s="284" t="s">
        <v>48</v>
      </c>
      <c r="K1215" s="284" t="s">
        <v>1551</v>
      </c>
      <c r="L1215" s="284" t="s">
        <v>50</v>
      </c>
    </row>
    <row r="1216" customHeight="1" spans="1:12">
      <c r="A1216" s="284" t="s">
        <v>1576</v>
      </c>
      <c r="B1216" s="284" t="s">
        <v>54</v>
      </c>
      <c r="C1216" s="284" t="s">
        <v>1013</v>
      </c>
      <c r="D1216" s="284" t="s">
        <v>91</v>
      </c>
      <c r="E1216" s="284" t="s">
        <v>43</v>
      </c>
      <c r="F1216" s="284" t="s">
        <v>295</v>
      </c>
      <c r="G1216" s="284" t="s">
        <v>88</v>
      </c>
      <c r="H1216" s="284" t="s">
        <v>91</v>
      </c>
      <c r="I1216" s="284" t="s">
        <v>1044</v>
      </c>
      <c r="J1216" s="284" t="s">
        <v>48</v>
      </c>
      <c r="K1216" s="284" t="s">
        <v>1551</v>
      </c>
      <c r="L1216" s="284" t="s">
        <v>50</v>
      </c>
    </row>
    <row r="1217" customHeight="1" spans="1:12">
      <c r="A1217" s="284" t="s">
        <v>1577</v>
      </c>
      <c r="B1217" s="284" t="s">
        <v>56</v>
      </c>
      <c r="C1217" s="284" t="s">
        <v>1013</v>
      </c>
      <c r="D1217" s="284" t="s">
        <v>91</v>
      </c>
      <c r="E1217" s="284" t="s">
        <v>43</v>
      </c>
      <c r="F1217" s="284" t="s">
        <v>295</v>
      </c>
      <c r="G1217" s="284" t="s">
        <v>88</v>
      </c>
      <c r="H1217" s="284" t="s">
        <v>91</v>
      </c>
      <c r="I1217" s="284" t="s">
        <v>1044</v>
      </c>
      <c r="J1217" s="284" t="s">
        <v>48</v>
      </c>
      <c r="K1217" s="284" t="s">
        <v>1551</v>
      </c>
      <c r="L1217" s="284" t="s">
        <v>50</v>
      </c>
    </row>
    <row r="1218" customHeight="1" spans="1:12">
      <c r="A1218" s="286" t="s">
        <v>1578</v>
      </c>
      <c r="B1218" s="286">
        <v>600</v>
      </c>
      <c r="C1218" s="286" t="s">
        <v>1013</v>
      </c>
      <c r="D1218" s="286" t="s">
        <v>91</v>
      </c>
      <c r="E1218" s="286" t="s">
        <v>43</v>
      </c>
      <c r="F1218" s="286" t="s">
        <v>295</v>
      </c>
      <c r="G1218" s="286" t="s">
        <v>88</v>
      </c>
      <c r="H1218" s="286" t="s">
        <v>91</v>
      </c>
      <c r="I1218" s="286" t="s">
        <v>1044</v>
      </c>
      <c r="J1218" s="286" t="s">
        <v>48</v>
      </c>
      <c r="K1218" s="286" t="s">
        <v>1551</v>
      </c>
      <c r="L1218" s="286" t="s">
        <v>50</v>
      </c>
    </row>
    <row r="1219" customHeight="1" spans="1:12">
      <c r="A1219" s="286" t="s">
        <v>1579</v>
      </c>
      <c r="B1219" s="286" t="s">
        <v>82</v>
      </c>
      <c r="C1219" s="286" t="s">
        <v>1013</v>
      </c>
      <c r="D1219" s="286" t="s">
        <v>91</v>
      </c>
      <c r="E1219" s="286" t="s">
        <v>43</v>
      </c>
      <c r="F1219" s="286" t="s">
        <v>295</v>
      </c>
      <c r="G1219" s="286" t="s">
        <v>88</v>
      </c>
      <c r="H1219" s="286" t="s">
        <v>91</v>
      </c>
      <c r="I1219" s="286" t="s">
        <v>1044</v>
      </c>
      <c r="J1219" s="286" t="s">
        <v>48</v>
      </c>
      <c r="K1219" s="286" t="s">
        <v>1551</v>
      </c>
      <c r="L1219" s="286" t="s">
        <v>50</v>
      </c>
    </row>
    <row r="1220" customHeight="1" spans="1:12">
      <c r="A1220" s="286" t="s">
        <v>1580</v>
      </c>
      <c r="B1220" s="286" t="s">
        <v>84</v>
      </c>
      <c r="C1220" s="286" t="s">
        <v>1013</v>
      </c>
      <c r="D1220" s="286" t="s">
        <v>91</v>
      </c>
      <c r="E1220" s="286" t="s">
        <v>43</v>
      </c>
      <c r="F1220" s="286" t="s">
        <v>295</v>
      </c>
      <c r="G1220" s="286" t="s">
        <v>88</v>
      </c>
      <c r="H1220" s="286" t="s">
        <v>91</v>
      </c>
      <c r="I1220" s="286" t="s">
        <v>1044</v>
      </c>
      <c r="J1220" s="286" t="s">
        <v>48</v>
      </c>
      <c r="K1220" s="286" t="s">
        <v>1551</v>
      </c>
      <c r="L1220" s="286" t="s">
        <v>50</v>
      </c>
    </row>
    <row r="1221" customHeight="1" spans="1:12">
      <c r="A1221" s="284" t="s">
        <v>1581</v>
      </c>
      <c r="B1221" s="284" t="s">
        <v>165</v>
      </c>
      <c r="C1221" s="284" t="s">
        <v>699</v>
      </c>
      <c r="D1221" s="284" t="s">
        <v>419</v>
      </c>
      <c r="E1221" s="284" t="s">
        <v>700</v>
      </c>
      <c r="F1221" s="284" t="s">
        <v>295</v>
      </c>
      <c r="G1221" s="284" t="s">
        <v>88</v>
      </c>
      <c r="H1221" s="284" t="s">
        <v>91</v>
      </c>
      <c r="I1221" s="284" t="s">
        <v>304</v>
      </c>
      <c r="J1221" s="284" t="s">
        <v>48</v>
      </c>
      <c r="K1221" s="284" t="s">
        <v>1582</v>
      </c>
      <c r="L1221" s="284" t="s">
        <v>50</v>
      </c>
    </row>
    <row r="1222" customHeight="1" spans="1:12">
      <c r="A1222" s="284" t="s">
        <v>1583</v>
      </c>
      <c r="B1222" s="284" t="s">
        <v>41</v>
      </c>
      <c r="C1222" s="284" t="s">
        <v>699</v>
      </c>
      <c r="D1222" s="284" t="s">
        <v>419</v>
      </c>
      <c r="E1222" s="284" t="s">
        <v>700</v>
      </c>
      <c r="F1222" s="284" t="s">
        <v>295</v>
      </c>
      <c r="G1222" s="284" t="s">
        <v>88</v>
      </c>
      <c r="H1222" s="284" t="s">
        <v>91</v>
      </c>
      <c r="I1222" s="284" t="s">
        <v>304</v>
      </c>
      <c r="J1222" s="284" t="s">
        <v>48</v>
      </c>
      <c r="K1222" s="284" t="s">
        <v>1582</v>
      </c>
      <c r="L1222" s="284" t="s">
        <v>50</v>
      </c>
    </row>
    <row r="1223" customHeight="1" spans="1:12">
      <c r="A1223" s="284" t="s">
        <v>1584</v>
      </c>
      <c r="B1223" s="284" t="s">
        <v>54</v>
      </c>
      <c r="C1223" s="284" t="s">
        <v>699</v>
      </c>
      <c r="D1223" s="284" t="s">
        <v>419</v>
      </c>
      <c r="E1223" s="284" t="s">
        <v>700</v>
      </c>
      <c r="F1223" s="284" t="s">
        <v>295</v>
      </c>
      <c r="G1223" s="284" t="s">
        <v>88</v>
      </c>
      <c r="H1223" s="284" t="s">
        <v>91</v>
      </c>
      <c r="I1223" s="284" t="s">
        <v>304</v>
      </c>
      <c r="J1223" s="284" t="s">
        <v>48</v>
      </c>
      <c r="K1223" s="284" t="s">
        <v>1582</v>
      </c>
      <c r="L1223" s="284" t="s">
        <v>50</v>
      </c>
    </row>
    <row r="1224" customHeight="1" spans="1:12">
      <c r="A1224" s="284" t="s">
        <v>1585</v>
      </c>
      <c r="B1224" s="284" t="s">
        <v>56</v>
      </c>
      <c r="C1224" s="284" t="s">
        <v>699</v>
      </c>
      <c r="D1224" s="284" t="s">
        <v>419</v>
      </c>
      <c r="E1224" s="284" t="s">
        <v>700</v>
      </c>
      <c r="F1224" s="284" t="s">
        <v>295</v>
      </c>
      <c r="G1224" s="284" t="s">
        <v>88</v>
      </c>
      <c r="H1224" s="284" t="s">
        <v>91</v>
      </c>
      <c r="I1224" s="284" t="s">
        <v>304</v>
      </c>
      <c r="J1224" s="284" t="s">
        <v>48</v>
      </c>
      <c r="K1224" s="284" t="s">
        <v>1582</v>
      </c>
      <c r="L1224" s="284" t="s">
        <v>50</v>
      </c>
    </row>
    <row r="1225" customHeight="1" spans="1:12">
      <c r="A1225" s="286" t="s">
        <v>1586</v>
      </c>
      <c r="B1225" s="286">
        <v>600</v>
      </c>
      <c r="C1225" s="286" t="s">
        <v>699</v>
      </c>
      <c r="D1225" s="286" t="s">
        <v>419</v>
      </c>
      <c r="E1225" s="286" t="s">
        <v>700</v>
      </c>
      <c r="F1225" s="286" t="s">
        <v>295</v>
      </c>
      <c r="G1225" s="286" t="s">
        <v>88</v>
      </c>
      <c r="H1225" s="286" t="s">
        <v>91</v>
      </c>
      <c r="I1225" s="286" t="s">
        <v>304</v>
      </c>
      <c r="J1225" s="286" t="s">
        <v>48</v>
      </c>
      <c r="K1225" s="286" t="s">
        <v>1582</v>
      </c>
      <c r="L1225" s="286" t="s">
        <v>50</v>
      </c>
    </row>
    <row r="1226" customHeight="1" spans="1:12">
      <c r="A1226" s="286" t="s">
        <v>1587</v>
      </c>
      <c r="B1226" s="286" t="s">
        <v>82</v>
      </c>
      <c r="C1226" s="286" t="s">
        <v>699</v>
      </c>
      <c r="D1226" s="286" t="s">
        <v>419</v>
      </c>
      <c r="E1226" s="286" t="s">
        <v>700</v>
      </c>
      <c r="F1226" s="286" t="s">
        <v>295</v>
      </c>
      <c r="G1226" s="286" t="s">
        <v>88</v>
      </c>
      <c r="H1226" s="286" t="s">
        <v>91</v>
      </c>
      <c r="I1226" s="286" t="s">
        <v>304</v>
      </c>
      <c r="J1226" s="286" t="s">
        <v>48</v>
      </c>
      <c r="K1226" s="286" t="s">
        <v>1582</v>
      </c>
      <c r="L1226" s="286" t="s">
        <v>50</v>
      </c>
    </row>
    <row r="1227" customHeight="1" spans="1:12">
      <c r="A1227" s="286" t="s">
        <v>1588</v>
      </c>
      <c r="B1227" s="286" t="s">
        <v>84</v>
      </c>
      <c r="C1227" s="286" t="s">
        <v>699</v>
      </c>
      <c r="D1227" s="286" t="s">
        <v>419</v>
      </c>
      <c r="E1227" s="286" t="s">
        <v>700</v>
      </c>
      <c r="F1227" s="286" t="s">
        <v>295</v>
      </c>
      <c r="G1227" s="286" t="s">
        <v>88</v>
      </c>
      <c r="H1227" s="286" t="s">
        <v>91</v>
      </c>
      <c r="I1227" s="286" t="s">
        <v>304</v>
      </c>
      <c r="J1227" s="286" t="s">
        <v>48</v>
      </c>
      <c r="K1227" s="286" t="s">
        <v>1582</v>
      </c>
      <c r="L1227" s="286" t="s">
        <v>50</v>
      </c>
    </row>
    <row r="1228" customHeight="1" spans="1:12">
      <c r="A1228" s="284" t="s">
        <v>1589</v>
      </c>
      <c r="B1228" s="284" t="s">
        <v>165</v>
      </c>
      <c r="C1228" s="284" t="s">
        <v>835</v>
      </c>
      <c r="D1228" s="284" t="s">
        <v>56</v>
      </c>
      <c r="E1228" s="284" t="s">
        <v>836</v>
      </c>
      <c r="F1228" s="284" t="s">
        <v>295</v>
      </c>
      <c r="G1228" s="284" t="s">
        <v>88</v>
      </c>
      <c r="H1228" s="284" t="s">
        <v>91</v>
      </c>
      <c r="I1228" s="284" t="s">
        <v>1559</v>
      </c>
      <c r="J1228" s="284" t="s">
        <v>48</v>
      </c>
      <c r="K1228" s="284" t="s">
        <v>1582</v>
      </c>
      <c r="L1228" s="284" t="s">
        <v>50</v>
      </c>
    </row>
    <row r="1229" customHeight="1" spans="1:12">
      <c r="A1229" s="284" t="s">
        <v>1590</v>
      </c>
      <c r="B1229" s="284" t="s">
        <v>41</v>
      </c>
      <c r="C1229" s="284" t="s">
        <v>835</v>
      </c>
      <c r="D1229" s="284" t="s">
        <v>56</v>
      </c>
      <c r="E1229" s="284" t="s">
        <v>836</v>
      </c>
      <c r="F1229" s="284" t="s">
        <v>295</v>
      </c>
      <c r="G1229" s="284" t="s">
        <v>88</v>
      </c>
      <c r="H1229" s="284" t="s">
        <v>91</v>
      </c>
      <c r="I1229" s="284" t="s">
        <v>1559</v>
      </c>
      <c r="J1229" s="284" t="s">
        <v>48</v>
      </c>
      <c r="K1229" s="284" t="s">
        <v>1582</v>
      </c>
      <c r="L1229" s="284" t="s">
        <v>50</v>
      </c>
    </row>
    <row r="1230" customHeight="1" spans="1:12">
      <c r="A1230" s="284" t="s">
        <v>1591</v>
      </c>
      <c r="B1230" s="284" t="s">
        <v>54</v>
      </c>
      <c r="C1230" s="284" t="s">
        <v>835</v>
      </c>
      <c r="D1230" s="284" t="s">
        <v>56</v>
      </c>
      <c r="E1230" s="284" t="s">
        <v>836</v>
      </c>
      <c r="F1230" s="284" t="s">
        <v>295</v>
      </c>
      <c r="G1230" s="284" t="s">
        <v>88</v>
      </c>
      <c r="H1230" s="284" t="s">
        <v>91</v>
      </c>
      <c r="I1230" s="284" t="s">
        <v>1559</v>
      </c>
      <c r="J1230" s="284" t="s">
        <v>48</v>
      </c>
      <c r="K1230" s="284" t="s">
        <v>1582</v>
      </c>
      <c r="L1230" s="284" t="s">
        <v>50</v>
      </c>
    </row>
    <row r="1231" customHeight="1" spans="1:12">
      <c r="A1231" s="284" t="s">
        <v>1592</v>
      </c>
      <c r="B1231" s="284" t="s">
        <v>56</v>
      </c>
      <c r="C1231" s="284" t="s">
        <v>835</v>
      </c>
      <c r="D1231" s="284" t="s">
        <v>56</v>
      </c>
      <c r="E1231" s="284" t="s">
        <v>836</v>
      </c>
      <c r="F1231" s="284" t="s">
        <v>295</v>
      </c>
      <c r="G1231" s="284" t="s">
        <v>88</v>
      </c>
      <c r="H1231" s="284" t="s">
        <v>91</v>
      </c>
      <c r="I1231" s="284" t="s">
        <v>1559</v>
      </c>
      <c r="J1231" s="284" t="s">
        <v>48</v>
      </c>
      <c r="K1231" s="284" t="s">
        <v>1582</v>
      </c>
      <c r="L1231" s="284" t="s">
        <v>50</v>
      </c>
    </row>
    <row r="1232" customHeight="1" spans="1:12">
      <c r="A1232" s="286" t="s">
        <v>1593</v>
      </c>
      <c r="B1232" s="286" t="s">
        <v>77</v>
      </c>
      <c r="C1232" s="286" t="s">
        <v>835</v>
      </c>
      <c r="D1232" s="286" t="s">
        <v>56</v>
      </c>
      <c r="E1232" s="286" t="s">
        <v>836</v>
      </c>
      <c r="F1232" s="286" t="s">
        <v>295</v>
      </c>
      <c r="G1232" s="286" t="s">
        <v>88</v>
      </c>
      <c r="H1232" s="286" t="s">
        <v>91</v>
      </c>
      <c r="I1232" s="286" t="s">
        <v>1559</v>
      </c>
      <c r="J1232" s="286" t="s">
        <v>48</v>
      </c>
      <c r="K1232" s="286" t="s">
        <v>1582</v>
      </c>
      <c r="L1232" s="286" t="s">
        <v>50</v>
      </c>
    </row>
    <row r="1233" customHeight="1" spans="1:13">
      <c r="A1233" s="286" t="s">
        <v>1594</v>
      </c>
      <c r="B1233" s="286" t="s">
        <v>82</v>
      </c>
      <c r="C1233" s="286" t="s">
        <v>835</v>
      </c>
      <c r="D1233" s="286" t="s">
        <v>56</v>
      </c>
      <c r="E1233" s="286" t="s">
        <v>836</v>
      </c>
      <c r="F1233" s="286" t="s">
        <v>295</v>
      </c>
      <c r="G1233" s="286" t="s">
        <v>88</v>
      </c>
      <c r="H1233" s="286" t="s">
        <v>91</v>
      </c>
      <c r="I1233" s="286" t="s">
        <v>1559</v>
      </c>
      <c r="J1233" s="286" t="s">
        <v>48</v>
      </c>
      <c r="K1233" s="286" t="s">
        <v>1582</v>
      </c>
      <c r="L1233" s="286" t="s">
        <v>50</v>
      </c>
    </row>
    <row r="1234" customHeight="1" spans="1:13">
      <c r="A1234" s="286" t="s">
        <v>1595</v>
      </c>
      <c r="B1234" s="286" t="s">
        <v>84</v>
      </c>
      <c r="C1234" s="286" t="s">
        <v>835</v>
      </c>
      <c r="D1234" s="286" t="s">
        <v>56</v>
      </c>
      <c r="E1234" s="286" t="s">
        <v>836</v>
      </c>
      <c r="F1234" s="286" t="s">
        <v>295</v>
      </c>
      <c r="G1234" s="286" t="s">
        <v>88</v>
      </c>
      <c r="H1234" s="286" t="s">
        <v>91</v>
      </c>
      <c r="I1234" s="286" t="s">
        <v>1559</v>
      </c>
      <c r="J1234" s="286" t="s">
        <v>48</v>
      </c>
      <c r="K1234" s="286" t="s">
        <v>1582</v>
      </c>
      <c r="L1234" s="286" t="s">
        <v>50</v>
      </c>
    </row>
    <row r="1235" customHeight="1" spans="1:13">
      <c r="A1235" s="284" t="s">
        <v>1596</v>
      </c>
      <c r="B1235" s="284" t="s">
        <v>165</v>
      </c>
      <c r="C1235" s="284" t="s">
        <v>863</v>
      </c>
      <c r="D1235" s="284" t="s">
        <v>56</v>
      </c>
      <c r="E1235" s="284" t="s">
        <v>864</v>
      </c>
      <c r="F1235" s="284" t="s">
        <v>295</v>
      </c>
      <c r="G1235" s="284" t="s">
        <v>88</v>
      </c>
      <c r="H1235" s="284" t="s">
        <v>91</v>
      </c>
      <c r="I1235" s="284" t="s">
        <v>1567</v>
      </c>
      <c r="J1235" s="284" t="s">
        <v>48</v>
      </c>
      <c r="K1235" s="284" t="s">
        <v>1582</v>
      </c>
      <c r="L1235" s="284" t="s">
        <v>50</v>
      </c>
    </row>
    <row r="1236" customHeight="1" spans="1:13">
      <c r="A1236" s="284" t="s">
        <v>1597</v>
      </c>
      <c r="B1236" s="284" t="s">
        <v>41</v>
      </c>
      <c r="C1236" s="284" t="s">
        <v>863</v>
      </c>
      <c r="D1236" s="284" t="s">
        <v>56</v>
      </c>
      <c r="E1236" s="284" t="s">
        <v>864</v>
      </c>
      <c r="F1236" s="284" t="s">
        <v>295</v>
      </c>
      <c r="G1236" s="284" t="s">
        <v>88</v>
      </c>
      <c r="H1236" s="284" t="s">
        <v>91</v>
      </c>
      <c r="I1236" s="284" t="s">
        <v>1567</v>
      </c>
      <c r="J1236" s="284" t="s">
        <v>48</v>
      </c>
      <c r="K1236" s="284" t="s">
        <v>1582</v>
      </c>
      <c r="L1236" s="284" t="s">
        <v>50</v>
      </c>
    </row>
    <row r="1237" customHeight="1" spans="1:13">
      <c r="A1237" s="284" t="s">
        <v>1598</v>
      </c>
      <c r="B1237" s="284" t="s">
        <v>54</v>
      </c>
      <c r="C1237" s="284" t="s">
        <v>863</v>
      </c>
      <c r="D1237" s="284" t="s">
        <v>56</v>
      </c>
      <c r="E1237" s="284" t="s">
        <v>864</v>
      </c>
      <c r="F1237" s="284" t="s">
        <v>295</v>
      </c>
      <c r="G1237" s="284" t="s">
        <v>88</v>
      </c>
      <c r="H1237" s="284" t="s">
        <v>91</v>
      </c>
      <c r="I1237" s="284" t="s">
        <v>1567</v>
      </c>
      <c r="J1237" s="284" t="s">
        <v>48</v>
      </c>
      <c r="K1237" s="284" t="s">
        <v>1582</v>
      </c>
      <c r="L1237" s="284" t="s">
        <v>50</v>
      </c>
    </row>
    <row r="1238" customHeight="1" spans="1:13">
      <c r="A1238" s="284" t="s">
        <v>1599</v>
      </c>
      <c r="B1238" s="284" t="s">
        <v>56</v>
      </c>
      <c r="C1238" s="284" t="s">
        <v>863</v>
      </c>
      <c r="D1238" s="284" t="s">
        <v>56</v>
      </c>
      <c r="E1238" s="284" t="s">
        <v>864</v>
      </c>
      <c r="F1238" s="284" t="s">
        <v>295</v>
      </c>
      <c r="G1238" s="284" t="s">
        <v>88</v>
      </c>
      <c r="H1238" s="284" t="s">
        <v>91</v>
      </c>
      <c r="I1238" s="284" t="s">
        <v>1567</v>
      </c>
      <c r="J1238" s="284" t="s">
        <v>48</v>
      </c>
      <c r="K1238" s="284" t="s">
        <v>1582</v>
      </c>
      <c r="L1238" s="284" t="s">
        <v>50</v>
      </c>
    </row>
    <row r="1239" customHeight="1" spans="1:13">
      <c r="A1239" s="286" t="s">
        <v>1600</v>
      </c>
      <c r="B1239" s="286">
        <v>600</v>
      </c>
      <c r="C1239" s="286" t="s">
        <v>863</v>
      </c>
      <c r="D1239" s="286" t="s">
        <v>56</v>
      </c>
      <c r="E1239" s="286" t="s">
        <v>864</v>
      </c>
      <c r="F1239" s="286" t="s">
        <v>295</v>
      </c>
      <c r="G1239" s="286" t="s">
        <v>88</v>
      </c>
      <c r="H1239" s="286" t="s">
        <v>91</v>
      </c>
      <c r="I1239" s="286" t="s">
        <v>1567</v>
      </c>
      <c r="J1239" s="286" t="s">
        <v>48</v>
      </c>
      <c r="K1239" s="286" t="s">
        <v>1582</v>
      </c>
      <c r="L1239" s="286" t="s">
        <v>50</v>
      </c>
    </row>
    <row r="1240" customHeight="1" spans="1:13">
      <c r="A1240" s="286" t="s">
        <v>1601</v>
      </c>
      <c r="B1240" s="286" t="s">
        <v>82</v>
      </c>
      <c r="C1240" s="286" t="s">
        <v>863</v>
      </c>
      <c r="D1240" s="286" t="s">
        <v>56</v>
      </c>
      <c r="E1240" s="286" t="s">
        <v>864</v>
      </c>
      <c r="F1240" s="286" t="s">
        <v>295</v>
      </c>
      <c r="G1240" s="286" t="s">
        <v>88</v>
      </c>
      <c r="H1240" s="286" t="s">
        <v>91</v>
      </c>
      <c r="I1240" s="286" t="s">
        <v>1567</v>
      </c>
      <c r="J1240" s="286" t="s">
        <v>48</v>
      </c>
      <c r="K1240" s="286" t="s">
        <v>1582</v>
      </c>
      <c r="L1240" s="286" t="s">
        <v>50</v>
      </c>
    </row>
    <row r="1241" s="272" customFormat="1" customHeight="1" spans="1:13">
      <c r="A1241" s="286" t="s">
        <v>1602</v>
      </c>
      <c r="B1241" s="286" t="s">
        <v>84</v>
      </c>
      <c r="C1241" s="286" t="s">
        <v>863</v>
      </c>
      <c r="D1241" s="286" t="s">
        <v>56</v>
      </c>
      <c r="E1241" s="286" t="s">
        <v>864</v>
      </c>
      <c r="F1241" s="286" t="s">
        <v>295</v>
      </c>
      <c r="G1241" s="286" t="s">
        <v>88</v>
      </c>
      <c r="H1241" s="286" t="s">
        <v>91</v>
      </c>
      <c r="I1241" s="286" t="s">
        <v>1567</v>
      </c>
      <c r="J1241" s="286" t="s">
        <v>48</v>
      </c>
      <c r="K1241" s="286" t="s">
        <v>1582</v>
      </c>
      <c r="L1241" s="286" t="s">
        <v>50</v>
      </c>
      <c r="M1241" s="324"/>
    </row>
    <row r="1242" customHeight="1" spans="1:13">
      <c r="A1242" s="284" t="s">
        <v>1603</v>
      </c>
      <c r="B1242" s="284" t="s">
        <v>165</v>
      </c>
      <c r="C1242" s="284" t="s">
        <v>1013</v>
      </c>
      <c r="D1242" s="284" t="s">
        <v>91</v>
      </c>
      <c r="E1242" s="284" t="s">
        <v>43</v>
      </c>
      <c r="F1242" s="284" t="s">
        <v>295</v>
      </c>
      <c r="G1242" s="284" t="s">
        <v>88</v>
      </c>
      <c r="H1242" s="284" t="s">
        <v>91</v>
      </c>
      <c r="I1242" s="284" t="s">
        <v>1044</v>
      </c>
      <c r="J1242" s="284" t="s">
        <v>48</v>
      </c>
      <c r="K1242" s="284" t="s">
        <v>1582</v>
      </c>
      <c r="L1242" s="284" t="s">
        <v>50</v>
      </c>
    </row>
    <row r="1243" customHeight="1" spans="1:13">
      <c r="A1243" s="284" t="s">
        <v>1604</v>
      </c>
      <c r="B1243" s="284" t="s">
        <v>41</v>
      </c>
      <c r="C1243" s="284" t="s">
        <v>1013</v>
      </c>
      <c r="D1243" s="284" t="s">
        <v>91</v>
      </c>
      <c r="E1243" s="284" t="s">
        <v>43</v>
      </c>
      <c r="F1243" s="284" t="s">
        <v>295</v>
      </c>
      <c r="G1243" s="284" t="s">
        <v>88</v>
      </c>
      <c r="H1243" s="284" t="s">
        <v>91</v>
      </c>
      <c r="I1243" s="284" t="s">
        <v>1044</v>
      </c>
      <c r="J1243" s="284" t="s">
        <v>48</v>
      </c>
      <c r="K1243" s="284" t="s">
        <v>1582</v>
      </c>
      <c r="L1243" s="284" t="s">
        <v>50</v>
      </c>
    </row>
    <row r="1244" customHeight="1" spans="1:13">
      <c r="A1244" s="284" t="s">
        <v>1605</v>
      </c>
      <c r="B1244" s="284" t="s">
        <v>54</v>
      </c>
      <c r="C1244" s="284" t="s">
        <v>1013</v>
      </c>
      <c r="D1244" s="284" t="s">
        <v>91</v>
      </c>
      <c r="E1244" s="284" t="s">
        <v>43</v>
      </c>
      <c r="F1244" s="284" t="s">
        <v>295</v>
      </c>
      <c r="G1244" s="284" t="s">
        <v>88</v>
      </c>
      <c r="H1244" s="284" t="s">
        <v>91</v>
      </c>
      <c r="I1244" s="284" t="s">
        <v>1044</v>
      </c>
      <c r="J1244" s="284" t="s">
        <v>48</v>
      </c>
      <c r="K1244" s="284" t="s">
        <v>1582</v>
      </c>
      <c r="L1244" s="284" t="s">
        <v>50</v>
      </c>
    </row>
    <row r="1245" customHeight="1" spans="1:13">
      <c r="A1245" s="284" t="s">
        <v>1606</v>
      </c>
      <c r="B1245" s="284" t="s">
        <v>56</v>
      </c>
      <c r="C1245" s="284" t="s">
        <v>1013</v>
      </c>
      <c r="D1245" s="284" t="s">
        <v>91</v>
      </c>
      <c r="E1245" s="284" t="s">
        <v>43</v>
      </c>
      <c r="F1245" s="284" t="s">
        <v>295</v>
      </c>
      <c r="G1245" s="284" t="s">
        <v>88</v>
      </c>
      <c r="H1245" s="284" t="s">
        <v>91</v>
      </c>
      <c r="I1245" s="284" t="s">
        <v>1044</v>
      </c>
      <c r="J1245" s="284" t="s">
        <v>48</v>
      </c>
      <c r="K1245" s="284" t="s">
        <v>1582</v>
      </c>
      <c r="L1245" s="284" t="s">
        <v>50</v>
      </c>
    </row>
    <row r="1246" customHeight="1" spans="1:13">
      <c r="A1246" s="284" t="s">
        <v>1607</v>
      </c>
      <c r="B1246" s="284">
        <v>600</v>
      </c>
      <c r="C1246" s="284" t="s">
        <v>1013</v>
      </c>
      <c r="D1246" s="284" t="s">
        <v>91</v>
      </c>
      <c r="E1246" s="284" t="s">
        <v>43</v>
      </c>
      <c r="F1246" s="284" t="s">
        <v>295</v>
      </c>
      <c r="G1246" s="284" t="s">
        <v>88</v>
      </c>
      <c r="H1246" s="284" t="s">
        <v>91</v>
      </c>
      <c r="I1246" s="284" t="s">
        <v>1044</v>
      </c>
      <c r="J1246" s="284" t="s">
        <v>48</v>
      </c>
      <c r="K1246" s="284" t="s">
        <v>1582</v>
      </c>
      <c r="L1246" s="284" t="s">
        <v>50</v>
      </c>
    </row>
    <row r="1247" customHeight="1" spans="1:13">
      <c r="A1247" s="284" t="s">
        <v>1608</v>
      </c>
      <c r="B1247" s="284" t="s">
        <v>82</v>
      </c>
      <c r="C1247" s="284" t="s">
        <v>1013</v>
      </c>
      <c r="D1247" s="284" t="s">
        <v>91</v>
      </c>
      <c r="E1247" s="284" t="s">
        <v>43</v>
      </c>
      <c r="F1247" s="284" t="s">
        <v>295</v>
      </c>
      <c r="G1247" s="284" t="s">
        <v>88</v>
      </c>
      <c r="H1247" s="284" t="s">
        <v>91</v>
      </c>
      <c r="I1247" s="284" t="s">
        <v>1044</v>
      </c>
      <c r="J1247" s="284" t="s">
        <v>48</v>
      </c>
      <c r="K1247" s="284" t="s">
        <v>1582</v>
      </c>
      <c r="L1247" s="284" t="s">
        <v>50</v>
      </c>
    </row>
    <row r="1248" customHeight="1" spans="1:13">
      <c r="A1248" s="284" t="s">
        <v>1609</v>
      </c>
      <c r="B1248" s="284" t="s">
        <v>84</v>
      </c>
      <c r="C1248" s="284" t="s">
        <v>1013</v>
      </c>
      <c r="D1248" s="284" t="s">
        <v>91</v>
      </c>
      <c r="E1248" s="284" t="s">
        <v>43</v>
      </c>
      <c r="F1248" s="284" t="s">
        <v>295</v>
      </c>
      <c r="G1248" s="284" t="s">
        <v>88</v>
      </c>
      <c r="H1248" s="284" t="s">
        <v>91</v>
      </c>
      <c r="I1248" s="284" t="s">
        <v>1044</v>
      </c>
      <c r="J1248" s="284" t="s">
        <v>48</v>
      </c>
      <c r="K1248" s="284" t="s">
        <v>1582</v>
      </c>
      <c r="L1248" s="284" t="s">
        <v>50</v>
      </c>
    </row>
    <row r="1249" customHeight="1" spans="1:12">
      <c r="A1249" s="284" t="s">
        <v>1610</v>
      </c>
      <c r="B1249" s="284" t="s">
        <v>41</v>
      </c>
      <c r="C1249" s="284" t="s">
        <v>835</v>
      </c>
      <c r="D1249" s="284" t="s">
        <v>56</v>
      </c>
      <c r="E1249" s="284" t="s">
        <v>836</v>
      </c>
      <c r="F1249" s="284" t="s">
        <v>715</v>
      </c>
      <c r="G1249" s="284" t="s">
        <v>88</v>
      </c>
      <c r="H1249" s="284" t="s">
        <v>91</v>
      </c>
      <c r="I1249" s="284" t="s">
        <v>136</v>
      </c>
      <c r="J1249" s="284" t="s">
        <v>48</v>
      </c>
      <c r="K1249" s="284" t="s">
        <v>1611</v>
      </c>
      <c r="L1249" s="284" t="s">
        <v>50</v>
      </c>
    </row>
    <row r="1250" customHeight="1" spans="1:12">
      <c r="A1250" s="284" t="s">
        <v>1612</v>
      </c>
      <c r="B1250" s="284" t="s">
        <v>54</v>
      </c>
      <c r="C1250" s="284" t="s">
        <v>835</v>
      </c>
      <c r="D1250" s="284" t="s">
        <v>56</v>
      </c>
      <c r="E1250" s="284" t="s">
        <v>836</v>
      </c>
      <c r="F1250" s="284" t="s">
        <v>715</v>
      </c>
      <c r="G1250" s="284" t="s">
        <v>88</v>
      </c>
      <c r="H1250" s="284" t="s">
        <v>91</v>
      </c>
      <c r="I1250" s="284" t="s">
        <v>136</v>
      </c>
      <c r="J1250" s="284" t="s">
        <v>48</v>
      </c>
      <c r="K1250" s="284" t="s">
        <v>1611</v>
      </c>
      <c r="L1250" s="284" t="s">
        <v>50</v>
      </c>
    </row>
    <row r="1251" customHeight="1" spans="1:12">
      <c r="A1251" s="284" t="s">
        <v>1613</v>
      </c>
      <c r="B1251" s="284" t="s">
        <v>56</v>
      </c>
      <c r="C1251" s="284" t="s">
        <v>835</v>
      </c>
      <c r="D1251" s="284" t="s">
        <v>56</v>
      </c>
      <c r="E1251" s="284" t="s">
        <v>836</v>
      </c>
      <c r="F1251" s="284" t="s">
        <v>715</v>
      </c>
      <c r="G1251" s="284" t="s">
        <v>88</v>
      </c>
      <c r="H1251" s="284" t="s">
        <v>91</v>
      </c>
      <c r="I1251" s="284" t="s">
        <v>136</v>
      </c>
      <c r="J1251" s="284" t="s">
        <v>48</v>
      </c>
      <c r="K1251" s="284" t="s">
        <v>1611</v>
      </c>
      <c r="L1251" s="284" t="s">
        <v>50</v>
      </c>
    </row>
    <row r="1252" customHeight="1" spans="1:12">
      <c r="A1252" s="286" t="s">
        <v>1614</v>
      </c>
      <c r="B1252" s="286">
        <v>600</v>
      </c>
      <c r="C1252" s="286" t="s">
        <v>835</v>
      </c>
      <c r="D1252" s="286" t="s">
        <v>56</v>
      </c>
      <c r="E1252" s="286" t="s">
        <v>836</v>
      </c>
      <c r="F1252" s="286" t="s">
        <v>715</v>
      </c>
      <c r="G1252" s="286" t="s">
        <v>88</v>
      </c>
      <c r="H1252" s="286" t="s">
        <v>91</v>
      </c>
      <c r="I1252" s="286" t="s">
        <v>136</v>
      </c>
      <c r="J1252" s="286" t="s">
        <v>48</v>
      </c>
      <c r="K1252" s="286" t="s">
        <v>1611</v>
      </c>
      <c r="L1252" s="286" t="s">
        <v>50</v>
      </c>
    </row>
    <row r="1253" customHeight="1" spans="1:12">
      <c r="A1253" s="286" t="s">
        <v>1615</v>
      </c>
      <c r="B1253" s="286" t="s">
        <v>82</v>
      </c>
      <c r="C1253" s="286" t="s">
        <v>835</v>
      </c>
      <c r="D1253" s="286" t="s">
        <v>56</v>
      </c>
      <c r="E1253" s="286" t="s">
        <v>836</v>
      </c>
      <c r="F1253" s="286" t="s">
        <v>715</v>
      </c>
      <c r="G1253" s="286" t="s">
        <v>88</v>
      </c>
      <c r="H1253" s="286" t="s">
        <v>91</v>
      </c>
      <c r="I1253" s="286" t="s">
        <v>136</v>
      </c>
      <c r="J1253" s="286" t="s">
        <v>48</v>
      </c>
      <c r="K1253" s="286" t="s">
        <v>1611</v>
      </c>
      <c r="L1253" s="286" t="s">
        <v>50</v>
      </c>
    </row>
    <row r="1254" customHeight="1" spans="1:12">
      <c r="A1254" s="286" t="s">
        <v>1616</v>
      </c>
      <c r="B1254" s="286" t="s">
        <v>84</v>
      </c>
      <c r="C1254" s="286" t="s">
        <v>835</v>
      </c>
      <c r="D1254" s="286" t="s">
        <v>56</v>
      </c>
      <c r="E1254" s="286" t="s">
        <v>836</v>
      </c>
      <c r="F1254" s="286" t="s">
        <v>715</v>
      </c>
      <c r="G1254" s="286" t="s">
        <v>88</v>
      </c>
      <c r="H1254" s="286" t="s">
        <v>91</v>
      </c>
      <c r="I1254" s="286" t="s">
        <v>136</v>
      </c>
      <c r="J1254" s="286" t="s">
        <v>48</v>
      </c>
      <c r="K1254" s="286" t="s">
        <v>1611</v>
      </c>
      <c r="L1254" s="286" t="s">
        <v>50</v>
      </c>
    </row>
    <row r="1255" customHeight="1" spans="1:12">
      <c r="A1255" s="284" t="s">
        <v>1617</v>
      </c>
      <c r="B1255" s="284" t="s">
        <v>709</v>
      </c>
      <c r="C1255" s="284" t="s">
        <v>835</v>
      </c>
      <c r="D1255" s="284" t="s">
        <v>56</v>
      </c>
      <c r="E1255" s="284" t="s">
        <v>836</v>
      </c>
      <c r="F1255" s="284" t="s">
        <v>715</v>
      </c>
      <c r="G1255" s="284" t="s">
        <v>88</v>
      </c>
      <c r="H1255" s="284" t="s">
        <v>91</v>
      </c>
      <c r="I1255" s="284" t="s">
        <v>136</v>
      </c>
      <c r="J1255" s="284" t="s">
        <v>48</v>
      </c>
      <c r="K1255" s="284" t="s">
        <v>1611</v>
      </c>
      <c r="L1255" s="284" t="s">
        <v>50</v>
      </c>
    </row>
    <row r="1256" customHeight="1" spans="1:12">
      <c r="A1256" s="284" t="s">
        <v>1618</v>
      </c>
      <c r="B1256" s="284" t="s">
        <v>41</v>
      </c>
      <c r="C1256" s="284" t="s">
        <v>863</v>
      </c>
      <c r="D1256" s="284" t="s">
        <v>91</v>
      </c>
      <c r="E1256" s="284" t="s">
        <v>864</v>
      </c>
      <c r="F1256" s="284" t="s">
        <v>715</v>
      </c>
      <c r="G1256" s="284" t="s">
        <v>88</v>
      </c>
      <c r="H1256" s="284" t="s">
        <v>91</v>
      </c>
      <c r="I1256" s="284" t="s">
        <v>45</v>
      </c>
      <c r="J1256" s="284" t="s">
        <v>48</v>
      </c>
      <c r="K1256" s="284" t="s">
        <v>1611</v>
      </c>
      <c r="L1256" s="284" t="s">
        <v>50</v>
      </c>
    </row>
    <row r="1257" customHeight="1" spans="1:12">
      <c r="A1257" s="284" t="s">
        <v>1619</v>
      </c>
      <c r="B1257" s="284" t="s">
        <v>54</v>
      </c>
      <c r="C1257" s="284" t="s">
        <v>863</v>
      </c>
      <c r="D1257" s="284" t="s">
        <v>91</v>
      </c>
      <c r="E1257" s="284" t="s">
        <v>864</v>
      </c>
      <c r="F1257" s="284" t="s">
        <v>715</v>
      </c>
      <c r="G1257" s="284" t="s">
        <v>88</v>
      </c>
      <c r="H1257" s="284" t="s">
        <v>91</v>
      </c>
      <c r="I1257" s="284" t="s">
        <v>45</v>
      </c>
      <c r="J1257" s="284" t="s">
        <v>48</v>
      </c>
      <c r="K1257" s="284" t="s">
        <v>1611</v>
      </c>
      <c r="L1257" s="284" t="s">
        <v>50</v>
      </c>
    </row>
    <row r="1258" customHeight="1" spans="1:12">
      <c r="A1258" s="284" t="s">
        <v>1620</v>
      </c>
      <c r="B1258" s="284" t="s">
        <v>56</v>
      </c>
      <c r="C1258" s="284" t="s">
        <v>863</v>
      </c>
      <c r="D1258" s="284" t="s">
        <v>91</v>
      </c>
      <c r="E1258" s="284" t="s">
        <v>864</v>
      </c>
      <c r="F1258" s="284" t="s">
        <v>715</v>
      </c>
      <c r="G1258" s="284" t="s">
        <v>88</v>
      </c>
      <c r="H1258" s="284" t="s">
        <v>91</v>
      </c>
      <c r="I1258" s="284" t="s">
        <v>45</v>
      </c>
      <c r="J1258" s="284" t="s">
        <v>48</v>
      </c>
      <c r="K1258" s="284" t="s">
        <v>1611</v>
      </c>
      <c r="L1258" s="284" t="s">
        <v>50</v>
      </c>
    </row>
    <row r="1259" customHeight="1" spans="1:12">
      <c r="A1259" s="286" t="s">
        <v>1621</v>
      </c>
      <c r="B1259" s="286">
        <v>600</v>
      </c>
      <c r="C1259" s="286" t="s">
        <v>863</v>
      </c>
      <c r="D1259" s="286" t="s">
        <v>91</v>
      </c>
      <c r="E1259" s="286" t="s">
        <v>864</v>
      </c>
      <c r="F1259" s="286" t="s">
        <v>715</v>
      </c>
      <c r="G1259" s="286" t="s">
        <v>88</v>
      </c>
      <c r="H1259" s="286" t="s">
        <v>91</v>
      </c>
      <c r="I1259" s="286" t="s">
        <v>45</v>
      </c>
      <c r="J1259" s="286" t="s">
        <v>48</v>
      </c>
      <c r="K1259" s="287" t="s">
        <v>1611</v>
      </c>
      <c r="L1259" s="286" t="s">
        <v>50</v>
      </c>
    </row>
    <row r="1260" customHeight="1" spans="1:12">
      <c r="A1260" s="286" t="s">
        <v>1622</v>
      </c>
      <c r="B1260" s="286" t="s">
        <v>82</v>
      </c>
      <c r="C1260" s="286" t="s">
        <v>863</v>
      </c>
      <c r="D1260" s="286" t="s">
        <v>91</v>
      </c>
      <c r="E1260" s="286" t="s">
        <v>864</v>
      </c>
      <c r="F1260" s="286" t="s">
        <v>715</v>
      </c>
      <c r="G1260" s="286" t="s">
        <v>88</v>
      </c>
      <c r="H1260" s="286" t="s">
        <v>91</v>
      </c>
      <c r="I1260" s="286" t="s">
        <v>45</v>
      </c>
      <c r="J1260" s="286" t="s">
        <v>48</v>
      </c>
      <c r="K1260" s="287" t="s">
        <v>1611</v>
      </c>
      <c r="L1260" s="286" t="s">
        <v>50</v>
      </c>
    </row>
    <row r="1261" customHeight="1" spans="1:12">
      <c r="A1261" s="286" t="s">
        <v>1623</v>
      </c>
      <c r="B1261" s="286" t="s">
        <v>84</v>
      </c>
      <c r="C1261" s="286" t="s">
        <v>863</v>
      </c>
      <c r="D1261" s="286" t="s">
        <v>91</v>
      </c>
      <c r="E1261" s="286" t="s">
        <v>864</v>
      </c>
      <c r="F1261" s="286" t="s">
        <v>715</v>
      </c>
      <c r="G1261" s="286" t="s">
        <v>88</v>
      </c>
      <c r="H1261" s="286" t="s">
        <v>91</v>
      </c>
      <c r="I1261" s="286" t="s">
        <v>45</v>
      </c>
      <c r="J1261" s="286" t="s">
        <v>48</v>
      </c>
      <c r="K1261" s="287" t="s">
        <v>1611</v>
      </c>
      <c r="L1261" s="286" t="s">
        <v>50</v>
      </c>
    </row>
    <row r="1262" customHeight="1" spans="1:12">
      <c r="A1262" s="284" t="s">
        <v>1624</v>
      </c>
      <c r="B1262" s="284" t="s">
        <v>709</v>
      </c>
      <c r="C1262" s="284" t="s">
        <v>863</v>
      </c>
      <c r="D1262" s="284" t="s">
        <v>91</v>
      </c>
      <c r="E1262" s="284" t="s">
        <v>864</v>
      </c>
      <c r="F1262" s="284" t="s">
        <v>715</v>
      </c>
      <c r="G1262" s="284" t="s">
        <v>88</v>
      </c>
      <c r="H1262" s="284" t="s">
        <v>91</v>
      </c>
      <c r="I1262" s="284" t="s">
        <v>45</v>
      </c>
      <c r="J1262" s="284" t="s">
        <v>48</v>
      </c>
      <c r="K1262" s="284" t="s">
        <v>1611</v>
      </c>
      <c r="L1262" s="284" t="s">
        <v>50</v>
      </c>
    </row>
    <row r="1263" customHeight="1" spans="1:12">
      <c r="A1263" s="284" t="s">
        <v>1625</v>
      </c>
      <c r="B1263" s="284" t="s">
        <v>56</v>
      </c>
      <c r="C1263" s="284" t="s">
        <v>699</v>
      </c>
      <c r="D1263" s="284" t="s">
        <v>419</v>
      </c>
      <c r="E1263" s="284" t="s">
        <v>700</v>
      </c>
      <c r="F1263" s="284" t="s">
        <v>1514</v>
      </c>
      <c r="G1263" s="284" t="s">
        <v>88</v>
      </c>
      <c r="H1263" s="284" t="s">
        <v>91</v>
      </c>
      <c r="I1263" s="284" t="s">
        <v>304</v>
      </c>
      <c r="J1263" s="284" t="s">
        <v>48</v>
      </c>
      <c r="K1263" s="284" t="s">
        <v>1626</v>
      </c>
      <c r="L1263" s="284" t="s">
        <v>50</v>
      </c>
    </row>
    <row r="1264" customHeight="1" spans="1:12">
      <c r="A1264" s="286" t="s">
        <v>1627</v>
      </c>
      <c r="B1264" s="286">
        <v>600</v>
      </c>
      <c r="C1264" s="286" t="s">
        <v>699</v>
      </c>
      <c r="D1264" s="286" t="s">
        <v>419</v>
      </c>
      <c r="E1264" s="286" t="s">
        <v>700</v>
      </c>
      <c r="F1264" s="286" t="s">
        <v>1514</v>
      </c>
      <c r="G1264" s="286" t="s">
        <v>88</v>
      </c>
      <c r="H1264" s="286" t="s">
        <v>91</v>
      </c>
      <c r="I1264" s="286" t="s">
        <v>304</v>
      </c>
      <c r="J1264" s="286" t="s">
        <v>48</v>
      </c>
      <c r="K1264" s="286" t="s">
        <v>1626</v>
      </c>
      <c r="L1264" s="286" t="s">
        <v>50</v>
      </c>
    </row>
    <row r="1265" customHeight="1" spans="1:12">
      <c r="A1265" s="286" t="s">
        <v>1628</v>
      </c>
      <c r="B1265" s="286" t="s">
        <v>82</v>
      </c>
      <c r="C1265" s="286" t="s">
        <v>699</v>
      </c>
      <c r="D1265" s="286" t="s">
        <v>419</v>
      </c>
      <c r="E1265" s="286" t="s">
        <v>700</v>
      </c>
      <c r="F1265" s="286" t="s">
        <v>1514</v>
      </c>
      <c r="G1265" s="286" t="s">
        <v>88</v>
      </c>
      <c r="H1265" s="286" t="s">
        <v>91</v>
      </c>
      <c r="I1265" s="286" t="s">
        <v>304</v>
      </c>
      <c r="J1265" s="286" t="s">
        <v>48</v>
      </c>
      <c r="K1265" s="286" t="s">
        <v>1626</v>
      </c>
      <c r="L1265" s="286" t="s">
        <v>50</v>
      </c>
    </row>
    <row r="1266" customHeight="1" spans="1:12">
      <c r="A1266" s="286" t="s">
        <v>1629</v>
      </c>
      <c r="B1266" s="286" t="s">
        <v>84</v>
      </c>
      <c r="C1266" s="286" t="s">
        <v>699</v>
      </c>
      <c r="D1266" s="286" t="s">
        <v>419</v>
      </c>
      <c r="E1266" s="286" t="s">
        <v>700</v>
      </c>
      <c r="F1266" s="286" t="s">
        <v>1514</v>
      </c>
      <c r="G1266" s="286" t="s">
        <v>88</v>
      </c>
      <c r="H1266" s="286" t="s">
        <v>91</v>
      </c>
      <c r="I1266" s="286" t="s">
        <v>304</v>
      </c>
      <c r="J1266" s="286" t="s">
        <v>48</v>
      </c>
      <c r="K1266" s="286" t="s">
        <v>1626</v>
      </c>
      <c r="L1266" s="286" t="s">
        <v>50</v>
      </c>
    </row>
    <row r="1267" customHeight="1" spans="1:12">
      <c r="A1267" s="286" t="s">
        <v>1630</v>
      </c>
      <c r="B1267" s="286" t="s">
        <v>709</v>
      </c>
      <c r="C1267" s="286" t="s">
        <v>699</v>
      </c>
      <c r="D1267" s="286" t="s">
        <v>419</v>
      </c>
      <c r="E1267" s="286" t="s">
        <v>700</v>
      </c>
      <c r="F1267" s="286" t="s">
        <v>1514</v>
      </c>
      <c r="G1267" s="286" t="s">
        <v>88</v>
      </c>
      <c r="H1267" s="286" t="s">
        <v>91</v>
      </c>
      <c r="I1267" s="286" t="s">
        <v>304</v>
      </c>
      <c r="J1267" s="286" t="s">
        <v>48</v>
      </c>
      <c r="K1267" s="286" t="s">
        <v>1626</v>
      </c>
      <c r="L1267" s="286" t="s">
        <v>50</v>
      </c>
    </row>
    <row r="1268" customHeight="1" spans="1:12">
      <c r="A1268" s="286" t="s">
        <v>1631</v>
      </c>
      <c r="B1268" s="286" t="s">
        <v>1632</v>
      </c>
      <c r="C1268" s="286" t="s">
        <v>699</v>
      </c>
      <c r="D1268" s="286" t="s">
        <v>419</v>
      </c>
      <c r="E1268" s="286" t="s">
        <v>700</v>
      </c>
      <c r="F1268" s="286" t="s">
        <v>1514</v>
      </c>
      <c r="G1268" s="286" t="s">
        <v>88</v>
      </c>
      <c r="H1268" s="286" t="s">
        <v>91</v>
      </c>
      <c r="I1268" s="286" t="s">
        <v>304</v>
      </c>
      <c r="J1268" s="286" t="s">
        <v>48</v>
      </c>
      <c r="K1268" s="286" t="s">
        <v>1626</v>
      </c>
      <c r="L1268" s="286" t="s">
        <v>50</v>
      </c>
    </row>
    <row r="1269" customHeight="1" spans="1:12">
      <c r="A1269" s="286" t="s">
        <v>1633</v>
      </c>
      <c r="B1269" s="286" t="s">
        <v>774</v>
      </c>
      <c r="C1269" s="286" t="s">
        <v>699</v>
      </c>
      <c r="D1269" s="286" t="s">
        <v>419</v>
      </c>
      <c r="E1269" s="286" t="s">
        <v>700</v>
      </c>
      <c r="F1269" s="286" t="s">
        <v>1514</v>
      </c>
      <c r="G1269" s="286" t="s">
        <v>88</v>
      </c>
      <c r="H1269" s="286" t="s">
        <v>91</v>
      </c>
      <c r="I1269" s="286" t="s">
        <v>304</v>
      </c>
      <c r="J1269" s="286" t="s">
        <v>48</v>
      </c>
      <c r="K1269" s="286" t="s">
        <v>1626</v>
      </c>
      <c r="L1269" s="286" t="s">
        <v>50</v>
      </c>
    </row>
    <row r="1270" customHeight="1" spans="1:12">
      <c r="A1270" s="284" t="s">
        <v>1634</v>
      </c>
      <c r="B1270" s="284" t="s">
        <v>54</v>
      </c>
      <c r="C1270" s="284" t="s">
        <v>835</v>
      </c>
      <c r="D1270" s="284" t="s">
        <v>905</v>
      </c>
      <c r="E1270" s="284" t="s">
        <v>836</v>
      </c>
      <c r="F1270" s="284" t="s">
        <v>1514</v>
      </c>
      <c r="G1270" s="284" t="s">
        <v>88</v>
      </c>
      <c r="H1270" s="284" t="s">
        <v>91</v>
      </c>
      <c r="I1270" s="284" t="s">
        <v>1559</v>
      </c>
      <c r="J1270" s="284" t="s">
        <v>48</v>
      </c>
      <c r="K1270" s="284" t="s">
        <v>1626</v>
      </c>
      <c r="L1270" s="284" t="s">
        <v>50</v>
      </c>
    </row>
    <row r="1271" customHeight="1" spans="1:12">
      <c r="A1271" s="284" t="s">
        <v>1635</v>
      </c>
      <c r="B1271" s="284" t="s">
        <v>56</v>
      </c>
      <c r="C1271" s="284" t="s">
        <v>835</v>
      </c>
      <c r="D1271" s="284" t="s">
        <v>905</v>
      </c>
      <c r="E1271" s="284" t="s">
        <v>836</v>
      </c>
      <c r="F1271" s="284" t="s">
        <v>1514</v>
      </c>
      <c r="G1271" s="284" t="s">
        <v>88</v>
      </c>
      <c r="H1271" s="284" t="s">
        <v>91</v>
      </c>
      <c r="I1271" s="284" t="s">
        <v>1559</v>
      </c>
      <c r="J1271" s="284" t="s">
        <v>48</v>
      </c>
      <c r="K1271" s="284" t="s">
        <v>1626</v>
      </c>
      <c r="L1271" s="284" t="s">
        <v>50</v>
      </c>
    </row>
    <row r="1272" customHeight="1" spans="1:12">
      <c r="A1272" s="286" t="s">
        <v>1636</v>
      </c>
      <c r="B1272" s="286">
        <v>600</v>
      </c>
      <c r="C1272" s="286" t="s">
        <v>835</v>
      </c>
      <c r="D1272" s="286" t="s">
        <v>905</v>
      </c>
      <c r="E1272" s="286" t="s">
        <v>836</v>
      </c>
      <c r="F1272" s="286" t="s">
        <v>1514</v>
      </c>
      <c r="G1272" s="286" t="s">
        <v>88</v>
      </c>
      <c r="H1272" s="286" t="s">
        <v>91</v>
      </c>
      <c r="I1272" s="286" t="s">
        <v>1559</v>
      </c>
      <c r="J1272" s="286" t="s">
        <v>48</v>
      </c>
      <c r="K1272" s="286" t="s">
        <v>1626</v>
      </c>
      <c r="L1272" s="286" t="s">
        <v>50</v>
      </c>
    </row>
    <row r="1273" customHeight="1" spans="1:12">
      <c r="A1273" s="286" t="s">
        <v>1637</v>
      </c>
      <c r="B1273" s="286" t="s">
        <v>82</v>
      </c>
      <c r="C1273" s="286" t="s">
        <v>835</v>
      </c>
      <c r="D1273" s="286" t="s">
        <v>905</v>
      </c>
      <c r="E1273" s="286" t="s">
        <v>836</v>
      </c>
      <c r="F1273" s="286" t="s">
        <v>1514</v>
      </c>
      <c r="G1273" s="286" t="s">
        <v>88</v>
      </c>
      <c r="H1273" s="286" t="s">
        <v>91</v>
      </c>
      <c r="I1273" s="286" t="s">
        <v>1559</v>
      </c>
      <c r="J1273" s="286" t="s">
        <v>48</v>
      </c>
      <c r="K1273" s="286" t="s">
        <v>1626</v>
      </c>
      <c r="L1273" s="286" t="s">
        <v>50</v>
      </c>
    </row>
    <row r="1274" customHeight="1" spans="1:12">
      <c r="A1274" s="286" t="s">
        <v>1638</v>
      </c>
      <c r="B1274" s="286" t="s">
        <v>84</v>
      </c>
      <c r="C1274" s="286" t="s">
        <v>835</v>
      </c>
      <c r="D1274" s="286" t="s">
        <v>905</v>
      </c>
      <c r="E1274" s="286" t="s">
        <v>836</v>
      </c>
      <c r="F1274" s="286" t="s">
        <v>1514</v>
      </c>
      <c r="G1274" s="286" t="s">
        <v>88</v>
      </c>
      <c r="H1274" s="286" t="s">
        <v>91</v>
      </c>
      <c r="I1274" s="286" t="s">
        <v>1559</v>
      </c>
      <c r="J1274" s="286" t="s">
        <v>48</v>
      </c>
      <c r="K1274" s="286" t="s">
        <v>1626</v>
      </c>
      <c r="L1274" s="286" t="s">
        <v>50</v>
      </c>
    </row>
    <row r="1275" customHeight="1" spans="1:12">
      <c r="A1275" s="286" t="s">
        <v>1639</v>
      </c>
      <c r="B1275" s="286" t="s">
        <v>709</v>
      </c>
      <c r="C1275" s="286" t="s">
        <v>835</v>
      </c>
      <c r="D1275" s="286" t="s">
        <v>905</v>
      </c>
      <c r="E1275" s="286" t="s">
        <v>836</v>
      </c>
      <c r="F1275" s="286" t="s">
        <v>1514</v>
      </c>
      <c r="G1275" s="286" t="s">
        <v>88</v>
      </c>
      <c r="H1275" s="286" t="s">
        <v>91</v>
      </c>
      <c r="I1275" s="286" t="s">
        <v>1559</v>
      </c>
      <c r="J1275" s="286" t="s">
        <v>48</v>
      </c>
      <c r="K1275" s="286" t="s">
        <v>1626</v>
      </c>
      <c r="L1275" s="286" t="s">
        <v>50</v>
      </c>
    </row>
    <row r="1276" customHeight="1" spans="1:12">
      <c r="A1276" s="286" t="s">
        <v>1640</v>
      </c>
      <c r="B1276" s="286" t="s">
        <v>1632</v>
      </c>
      <c r="C1276" s="286" t="s">
        <v>835</v>
      </c>
      <c r="D1276" s="286" t="s">
        <v>905</v>
      </c>
      <c r="E1276" s="286" t="s">
        <v>836</v>
      </c>
      <c r="F1276" s="286" t="s">
        <v>1514</v>
      </c>
      <c r="G1276" s="286" t="s">
        <v>88</v>
      </c>
      <c r="H1276" s="286" t="s">
        <v>91</v>
      </c>
      <c r="I1276" s="286" t="s">
        <v>1559</v>
      </c>
      <c r="J1276" s="286" t="s">
        <v>48</v>
      </c>
      <c r="K1276" s="286" t="s">
        <v>1626</v>
      </c>
      <c r="L1276" s="286" t="s">
        <v>50</v>
      </c>
    </row>
    <row r="1277" customHeight="1" spans="1:12">
      <c r="A1277" s="286" t="s">
        <v>1641</v>
      </c>
      <c r="B1277" s="286" t="s">
        <v>774</v>
      </c>
      <c r="C1277" s="286" t="s">
        <v>835</v>
      </c>
      <c r="D1277" s="286" t="s">
        <v>905</v>
      </c>
      <c r="E1277" s="286" t="s">
        <v>836</v>
      </c>
      <c r="F1277" s="286" t="s">
        <v>1514</v>
      </c>
      <c r="G1277" s="286" t="s">
        <v>88</v>
      </c>
      <c r="H1277" s="286" t="s">
        <v>91</v>
      </c>
      <c r="I1277" s="286" t="s">
        <v>1559</v>
      </c>
      <c r="J1277" s="286" t="s">
        <v>48</v>
      </c>
      <c r="K1277" s="286" t="s">
        <v>1626</v>
      </c>
      <c r="L1277" s="286" t="s">
        <v>50</v>
      </c>
    </row>
    <row r="1278" customHeight="1" spans="1:12">
      <c r="A1278" s="284" t="s">
        <v>1642</v>
      </c>
      <c r="B1278" s="284" t="s">
        <v>56</v>
      </c>
      <c r="C1278" s="284" t="s">
        <v>863</v>
      </c>
      <c r="D1278" s="284" t="s">
        <v>1643</v>
      </c>
      <c r="E1278" s="284" t="s">
        <v>864</v>
      </c>
      <c r="F1278" s="284" t="s">
        <v>1514</v>
      </c>
      <c r="G1278" s="284" t="s">
        <v>88</v>
      </c>
      <c r="H1278" s="284" t="s">
        <v>91</v>
      </c>
      <c r="I1278" s="284" t="s">
        <v>1567</v>
      </c>
      <c r="J1278" s="284" t="s">
        <v>48</v>
      </c>
      <c r="K1278" s="284" t="s">
        <v>1626</v>
      </c>
      <c r="L1278" s="284" t="s">
        <v>50</v>
      </c>
    </row>
    <row r="1279" customHeight="1" spans="1:12">
      <c r="A1279" s="286" t="s">
        <v>1644</v>
      </c>
      <c r="B1279" s="286">
        <v>600</v>
      </c>
      <c r="C1279" s="286" t="s">
        <v>863</v>
      </c>
      <c r="D1279" s="286" t="s">
        <v>1643</v>
      </c>
      <c r="E1279" s="286" t="s">
        <v>864</v>
      </c>
      <c r="F1279" s="286" t="s">
        <v>1514</v>
      </c>
      <c r="G1279" s="286" t="s">
        <v>88</v>
      </c>
      <c r="H1279" s="286" t="s">
        <v>91</v>
      </c>
      <c r="I1279" s="286" t="s">
        <v>1567</v>
      </c>
      <c r="J1279" s="286" t="s">
        <v>48</v>
      </c>
      <c r="K1279" s="286" t="s">
        <v>1626</v>
      </c>
      <c r="L1279" s="286" t="s">
        <v>50</v>
      </c>
    </row>
    <row r="1280" customHeight="1" spans="1:12">
      <c r="A1280" s="286" t="s">
        <v>1645</v>
      </c>
      <c r="B1280" s="286" t="s">
        <v>82</v>
      </c>
      <c r="C1280" s="286" t="s">
        <v>863</v>
      </c>
      <c r="D1280" s="286" t="s">
        <v>1643</v>
      </c>
      <c r="E1280" s="286" t="s">
        <v>864</v>
      </c>
      <c r="F1280" s="286" t="s">
        <v>1514</v>
      </c>
      <c r="G1280" s="286" t="s">
        <v>88</v>
      </c>
      <c r="H1280" s="286" t="s">
        <v>91</v>
      </c>
      <c r="I1280" s="286" t="s">
        <v>1567</v>
      </c>
      <c r="J1280" s="286" t="s">
        <v>48</v>
      </c>
      <c r="K1280" s="286" t="s">
        <v>1626</v>
      </c>
      <c r="L1280" s="286" t="s">
        <v>50</v>
      </c>
    </row>
    <row r="1281" s="273" customFormat="1" customHeight="1" spans="1:15">
      <c r="A1281" s="286" t="s">
        <v>1646</v>
      </c>
      <c r="B1281" s="286" t="s">
        <v>84</v>
      </c>
      <c r="C1281" s="286" t="s">
        <v>863</v>
      </c>
      <c r="D1281" s="286" t="s">
        <v>1643</v>
      </c>
      <c r="E1281" s="286" t="s">
        <v>864</v>
      </c>
      <c r="F1281" s="286" t="s">
        <v>1514</v>
      </c>
      <c r="G1281" s="286" t="s">
        <v>88</v>
      </c>
      <c r="H1281" s="286" t="s">
        <v>91</v>
      </c>
      <c r="I1281" s="286" t="s">
        <v>1567</v>
      </c>
      <c r="J1281" s="286" t="s">
        <v>48</v>
      </c>
      <c r="K1281" s="286" t="s">
        <v>1626</v>
      </c>
      <c r="L1281" s="286" t="s">
        <v>50</v>
      </c>
      <c r="M1281" s="324"/>
      <c r="N1281" s="272"/>
      <c r="O1281" s="272"/>
    </row>
    <row r="1282" customHeight="1" spans="1:15">
      <c r="A1282" s="286" t="s">
        <v>1647</v>
      </c>
      <c r="B1282" s="286" t="s">
        <v>709</v>
      </c>
      <c r="C1282" s="286" t="s">
        <v>863</v>
      </c>
      <c r="D1282" s="286" t="s">
        <v>1643</v>
      </c>
      <c r="E1282" s="286" t="s">
        <v>864</v>
      </c>
      <c r="F1282" s="286" t="s">
        <v>1514</v>
      </c>
      <c r="G1282" s="286" t="s">
        <v>88</v>
      </c>
      <c r="H1282" s="286" t="s">
        <v>91</v>
      </c>
      <c r="I1282" s="286" t="s">
        <v>1567</v>
      </c>
      <c r="J1282" s="286" t="s">
        <v>48</v>
      </c>
      <c r="K1282" s="286" t="s">
        <v>1626</v>
      </c>
      <c r="L1282" s="286" t="s">
        <v>50</v>
      </c>
    </row>
    <row r="1283" customHeight="1" spans="1:15">
      <c r="A1283" s="286" t="s">
        <v>1648</v>
      </c>
      <c r="B1283" s="286" t="s">
        <v>1632</v>
      </c>
      <c r="C1283" s="286" t="s">
        <v>863</v>
      </c>
      <c r="D1283" s="286" t="s">
        <v>1643</v>
      </c>
      <c r="E1283" s="286" t="s">
        <v>864</v>
      </c>
      <c r="F1283" s="286" t="s">
        <v>1514</v>
      </c>
      <c r="G1283" s="286" t="s">
        <v>88</v>
      </c>
      <c r="H1283" s="286" t="s">
        <v>91</v>
      </c>
      <c r="I1283" s="286" t="s">
        <v>1567</v>
      </c>
      <c r="J1283" s="286" t="s">
        <v>48</v>
      </c>
      <c r="K1283" s="286" t="s">
        <v>1626</v>
      </c>
      <c r="L1283" s="286" t="s">
        <v>50</v>
      </c>
    </row>
    <row r="1284" customHeight="1" spans="1:15">
      <c r="A1284" s="286" t="s">
        <v>1649</v>
      </c>
      <c r="B1284" s="286" t="s">
        <v>774</v>
      </c>
      <c r="C1284" s="286" t="s">
        <v>863</v>
      </c>
      <c r="D1284" s="286" t="s">
        <v>1643</v>
      </c>
      <c r="E1284" s="286" t="s">
        <v>864</v>
      </c>
      <c r="F1284" s="286" t="s">
        <v>1514</v>
      </c>
      <c r="G1284" s="286" t="s">
        <v>88</v>
      </c>
      <c r="H1284" s="286" t="s">
        <v>91</v>
      </c>
      <c r="I1284" s="286" t="s">
        <v>1567</v>
      </c>
      <c r="J1284" s="286" t="s">
        <v>48</v>
      </c>
      <c r="K1284" s="286" t="s">
        <v>1626</v>
      </c>
      <c r="L1284" s="286" t="s">
        <v>50</v>
      </c>
    </row>
    <row r="1285" customHeight="1" spans="1:15">
      <c r="A1285" s="284" t="s">
        <v>1650</v>
      </c>
      <c r="B1285" s="284" t="s">
        <v>56</v>
      </c>
      <c r="C1285" s="284" t="s">
        <v>1013</v>
      </c>
      <c r="D1285" s="284" t="s">
        <v>91</v>
      </c>
      <c r="E1285" s="284" t="s">
        <v>43</v>
      </c>
      <c r="F1285" s="284" t="s">
        <v>1514</v>
      </c>
      <c r="G1285" s="284" t="s">
        <v>88</v>
      </c>
      <c r="H1285" s="284" t="s">
        <v>91</v>
      </c>
      <c r="I1285" s="284" t="s">
        <v>1651</v>
      </c>
      <c r="J1285" s="284" t="s">
        <v>48</v>
      </c>
      <c r="K1285" s="284" t="s">
        <v>1626</v>
      </c>
      <c r="L1285" s="284" t="s">
        <v>50</v>
      </c>
    </row>
    <row r="1286" customHeight="1" spans="1:15">
      <c r="A1286" s="286" t="s">
        <v>1652</v>
      </c>
      <c r="B1286" s="286">
        <v>600</v>
      </c>
      <c r="C1286" s="286" t="s">
        <v>1013</v>
      </c>
      <c r="D1286" s="286" t="s">
        <v>91</v>
      </c>
      <c r="E1286" s="286" t="s">
        <v>43</v>
      </c>
      <c r="F1286" s="286" t="s">
        <v>1514</v>
      </c>
      <c r="G1286" s="286" t="s">
        <v>88</v>
      </c>
      <c r="H1286" s="286" t="s">
        <v>91</v>
      </c>
      <c r="I1286" s="286" t="s">
        <v>1651</v>
      </c>
      <c r="J1286" s="286" t="s">
        <v>48</v>
      </c>
      <c r="K1286" s="286" t="s">
        <v>1626</v>
      </c>
      <c r="L1286" s="286" t="s">
        <v>50</v>
      </c>
    </row>
    <row r="1287" customHeight="1" spans="1:15">
      <c r="A1287" s="286" t="s">
        <v>1653</v>
      </c>
      <c r="B1287" s="286" t="s">
        <v>82</v>
      </c>
      <c r="C1287" s="286" t="s">
        <v>1013</v>
      </c>
      <c r="D1287" s="286" t="s">
        <v>91</v>
      </c>
      <c r="E1287" s="286" t="s">
        <v>43</v>
      </c>
      <c r="F1287" s="286" t="s">
        <v>1514</v>
      </c>
      <c r="G1287" s="286" t="s">
        <v>88</v>
      </c>
      <c r="H1287" s="286" t="s">
        <v>91</v>
      </c>
      <c r="I1287" s="286" t="s">
        <v>1651</v>
      </c>
      <c r="J1287" s="286" t="s">
        <v>48</v>
      </c>
      <c r="K1287" s="286" t="s">
        <v>1626</v>
      </c>
      <c r="L1287" s="286" t="s">
        <v>50</v>
      </c>
    </row>
    <row r="1288" customHeight="1" spans="1:15">
      <c r="A1288" s="286" t="s">
        <v>1654</v>
      </c>
      <c r="B1288" s="286" t="s">
        <v>84</v>
      </c>
      <c r="C1288" s="286" t="s">
        <v>1013</v>
      </c>
      <c r="D1288" s="286" t="s">
        <v>91</v>
      </c>
      <c r="E1288" s="286" t="s">
        <v>43</v>
      </c>
      <c r="F1288" s="286" t="s">
        <v>1514</v>
      </c>
      <c r="G1288" s="286" t="s">
        <v>88</v>
      </c>
      <c r="H1288" s="286" t="s">
        <v>91</v>
      </c>
      <c r="I1288" s="286" t="s">
        <v>1651</v>
      </c>
      <c r="J1288" s="286" t="s">
        <v>48</v>
      </c>
      <c r="K1288" s="286" t="s">
        <v>1626</v>
      </c>
      <c r="L1288" s="286" t="s">
        <v>50</v>
      </c>
    </row>
    <row r="1289" customHeight="1" spans="1:15">
      <c r="A1289" s="286" t="s">
        <v>1655</v>
      </c>
      <c r="B1289" s="286" t="s">
        <v>709</v>
      </c>
      <c r="C1289" s="286" t="s">
        <v>1013</v>
      </c>
      <c r="D1289" s="286" t="s">
        <v>91</v>
      </c>
      <c r="E1289" s="286" t="s">
        <v>43</v>
      </c>
      <c r="F1289" s="286" t="s">
        <v>1514</v>
      </c>
      <c r="G1289" s="286" t="s">
        <v>88</v>
      </c>
      <c r="H1289" s="286" t="s">
        <v>91</v>
      </c>
      <c r="I1289" s="286" t="s">
        <v>1651</v>
      </c>
      <c r="J1289" s="286" t="s">
        <v>48</v>
      </c>
      <c r="K1289" s="286" t="s">
        <v>1626</v>
      </c>
      <c r="L1289" s="286" t="s">
        <v>50</v>
      </c>
    </row>
    <row r="1290" customHeight="1" spans="1:15">
      <c r="A1290" s="286" t="s">
        <v>1656</v>
      </c>
      <c r="B1290" s="286" t="s">
        <v>1632</v>
      </c>
      <c r="C1290" s="286" t="s">
        <v>1013</v>
      </c>
      <c r="D1290" s="286" t="s">
        <v>91</v>
      </c>
      <c r="E1290" s="286" t="s">
        <v>43</v>
      </c>
      <c r="F1290" s="286" t="s">
        <v>1514</v>
      </c>
      <c r="G1290" s="286" t="s">
        <v>88</v>
      </c>
      <c r="H1290" s="286" t="s">
        <v>91</v>
      </c>
      <c r="I1290" s="286" t="s">
        <v>1651</v>
      </c>
      <c r="J1290" s="286" t="s">
        <v>48</v>
      </c>
      <c r="K1290" s="286" t="s">
        <v>1626</v>
      </c>
      <c r="L1290" s="286" t="s">
        <v>50</v>
      </c>
    </row>
    <row r="1291" customHeight="1" spans="1:15">
      <c r="A1291" s="286" t="s">
        <v>1657</v>
      </c>
      <c r="B1291" s="286" t="s">
        <v>774</v>
      </c>
      <c r="C1291" s="286" t="s">
        <v>1013</v>
      </c>
      <c r="D1291" s="286" t="s">
        <v>91</v>
      </c>
      <c r="E1291" s="286" t="s">
        <v>43</v>
      </c>
      <c r="F1291" s="286" t="s">
        <v>1514</v>
      </c>
      <c r="G1291" s="286" t="s">
        <v>88</v>
      </c>
      <c r="H1291" s="286" t="s">
        <v>91</v>
      </c>
      <c r="I1291" s="286" t="s">
        <v>1651</v>
      </c>
      <c r="J1291" s="286" t="s">
        <v>48</v>
      </c>
      <c r="K1291" s="286" t="s">
        <v>1626</v>
      </c>
      <c r="L1291" s="286" t="s">
        <v>50</v>
      </c>
    </row>
    <row r="1292" customHeight="1" spans="1:15">
      <c r="A1292" s="286" t="s">
        <v>1658</v>
      </c>
      <c r="B1292" s="286" t="s">
        <v>82</v>
      </c>
      <c r="C1292" s="286" t="s">
        <v>835</v>
      </c>
      <c r="D1292" s="286" t="s">
        <v>56</v>
      </c>
      <c r="E1292" s="286" t="s">
        <v>836</v>
      </c>
      <c r="F1292" s="286" t="s">
        <v>295</v>
      </c>
      <c r="G1292" s="286" t="s">
        <v>88</v>
      </c>
      <c r="H1292" s="286" t="s">
        <v>91</v>
      </c>
      <c r="I1292" s="286" t="s">
        <v>1514</v>
      </c>
      <c r="J1292" s="286" t="s">
        <v>48</v>
      </c>
      <c r="K1292" s="286" t="s">
        <v>1659</v>
      </c>
      <c r="L1292" s="286" t="s">
        <v>50</v>
      </c>
    </row>
    <row r="1293" customHeight="1" spans="1:15">
      <c r="A1293" s="286" t="s">
        <v>1660</v>
      </c>
      <c r="B1293" s="286" t="s">
        <v>84</v>
      </c>
      <c r="C1293" s="286" t="s">
        <v>835</v>
      </c>
      <c r="D1293" s="286" t="s">
        <v>56</v>
      </c>
      <c r="E1293" s="286" t="s">
        <v>836</v>
      </c>
      <c r="F1293" s="286" t="s">
        <v>295</v>
      </c>
      <c r="G1293" s="286" t="s">
        <v>88</v>
      </c>
      <c r="H1293" s="286" t="s">
        <v>91</v>
      </c>
      <c r="I1293" s="286" t="s">
        <v>1514</v>
      </c>
      <c r="J1293" s="286" t="s">
        <v>48</v>
      </c>
      <c r="K1293" s="286" t="s">
        <v>1659</v>
      </c>
      <c r="L1293" s="286" t="s">
        <v>50</v>
      </c>
    </row>
    <row r="1294" customHeight="1" spans="1:15">
      <c r="A1294" s="286" t="s">
        <v>1661</v>
      </c>
      <c r="B1294" s="286" t="s">
        <v>774</v>
      </c>
      <c r="C1294" s="286" t="s">
        <v>835</v>
      </c>
      <c r="D1294" s="286" t="s">
        <v>56</v>
      </c>
      <c r="E1294" s="286" t="s">
        <v>836</v>
      </c>
      <c r="F1294" s="286" t="s">
        <v>295</v>
      </c>
      <c r="G1294" s="286" t="s">
        <v>88</v>
      </c>
      <c r="H1294" s="286" t="s">
        <v>91</v>
      </c>
      <c r="I1294" s="286" t="s">
        <v>1514</v>
      </c>
      <c r="J1294" s="286" t="s">
        <v>48</v>
      </c>
      <c r="K1294" s="286" t="s">
        <v>1659</v>
      </c>
      <c r="L1294" s="286" t="s">
        <v>50</v>
      </c>
    </row>
    <row r="1295" customHeight="1" spans="1:15">
      <c r="A1295" s="286" t="s">
        <v>1662</v>
      </c>
      <c r="B1295" s="286" t="s">
        <v>82</v>
      </c>
      <c r="C1295" s="286" t="s">
        <v>863</v>
      </c>
      <c r="D1295" s="286" t="s">
        <v>56</v>
      </c>
      <c r="E1295" s="286" t="s">
        <v>864</v>
      </c>
      <c r="F1295" s="286" t="s">
        <v>1514</v>
      </c>
      <c r="G1295" s="286" t="s">
        <v>88</v>
      </c>
      <c r="H1295" s="286" t="s">
        <v>91</v>
      </c>
      <c r="I1295" s="286" t="s">
        <v>45</v>
      </c>
      <c r="J1295" s="286" t="s">
        <v>48</v>
      </c>
      <c r="K1295" s="286" t="s">
        <v>1659</v>
      </c>
      <c r="L1295" s="286" t="s">
        <v>50</v>
      </c>
    </row>
    <row r="1296" customHeight="1" spans="1:15">
      <c r="A1296" s="286" t="s">
        <v>1663</v>
      </c>
      <c r="B1296" s="286" t="s">
        <v>84</v>
      </c>
      <c r="C1296" s="286" t="s">
        <v>863</v>
      </c>
      <c r="D1296" s="286" t="s">
        <v>56</v>
      </c>
      <c r="E1296" s="286" t="s">
        <v>864</v>
      </c>
      <c r="F1296" s="286" t="s">
        <v>1514</v>
      </c>
      <c r="G1296" s="286" t="s">
        <v>88</v>
      </c>
      <c r="H1296" s="286" t="s">
        <v>91</v>
      </c>
      <c r="I1296" s="286" t="s">
        <v>45</v>
      </c>
      <c r="J1296" s="286" t="s">
        <v>48</v>
      </c>
      <c r="K1296" s="286" t="s">
        <v>1659</v>
      </c>
      <c r="L1296" s="286" t="s">
        <v>50</v>
      </c>
    </row>
    <row r="1297" customHeight="1" spans="1:15">
      <c r="A1297" s="286" t="s">
        <v>1664</v>
      </c>
      <c r="B1297" s="286" t="s">
        <v>774</v>
      </c>
      <c r="C1297" s="286" t="s">
        <v>863</v>
      </c>
      <c r="D1297" s="286" t="s">
        <v>56</v>
      </c>
      <c r="E1297" s="286" t="s">
        <v>864</v>
      </c>
      <c r="F1297" s="286" t="s">
        <v>1514</v>
      </c>
      <c r="G1297" s="286" t="s">
        <v>88</v>
      </c>
      <c r="H1297" s="286" t="s">
        <v>91</v>
      </c>
      <c r="I1297" s="286" t="s">
        <v>45</v>
      </c>
      <c r="J1297" s="286" t="s">
        <v>48</v>
      </c>
      <c r="K1297" s="286" t="s">
        <v>1659</v>
      </c>
      <c r="L1297" s="286" t="s">
        <v>50</v>
      </c>
    </row>
    <row r="1298" s="230" customFormat="1" customHeight="1" spans="1:15">
      <c r="A1298" s="286" t="s">
        <v>1665</v>
      </c>
      <c r="B1298" s="286" t="s">
        <v>82</v>
      </c>
      <c r="C1298" s="286" t="s">
        <v>165</v>
      </c>
      <c r="D1298" s="286" t="s">
        <v>77</v>
      </c>
      <c r="E1298" s="286" t="s">
        <v>43</v>
      </c>
      <c r="F1298" s="286" t="s">
        <v>295</v>
      </c>
      <c r="G1298" s="286" t="s">
        <v>46</v>
      </c>
      <c r="H1298" s="286" t="s">
        <v>91</v>
      </c>
      <c r="I1298" s="286" t="s">
        <v>1666</v>
      </c>
      <c r="J1298" s="286" t="s">
        <v>48</v>
      </c>
      <c r="K1298" s="286" t="s">
        <v>1659</v>
      </c>
      <c r="L1298" s="286" t="s">
        <v>50</v>
      </c>
      <c r="M1298" s="1"/>
    </row>
    <row r="1299" s="230" customFormat="1" customHeight="1" spans="1:15">
      <c r="A1299" s="286" t="s">
        <v>1667</v>
      </c>
      <c r="B1299" s="286" t="s">
        <v>84</v>
      </c>
      <c r="C1299" s="286" t="s">
        <v>165</v>
      </c>
      <c r="D1299" s="286" t="s">
        <v>77</v>
      </c>
      <c r="E1299" s="286" t="s">
        <v>43</v>
      </c>
      <c r="F1299" s="286" t="s">
        <v>295</v>
      </c>
      <c r="G1299" s="286" t="s">
        <v>46</v>
      </c>
      <c r="H1299" s="286" t="s">
        <v>91</v>
      </c>
      <c r="I1299" s="286" t="s">
        <v>1666</v>
      </c>
      <c r="J1299" s="286" t="s">
        <v>48</v>
      </c>
      <c r="K1299" s="286" t="s">
        <v>1659</v>
      </c>
      <c r="L1299" s="286" t="s">
        <v>50</v>
      </c>
      <c r="M1299" s="1"/>
    </row>
    <row r="1300" s="230" customFormat="1" customHeight="1" spans="1:15">
      <c r="A1300" s="286" t="s">
        <v>1668</v>
      </c>
      <c r="B1300" s="286" t="s">
        <v>709</v>
      </c>
      <c r="C1300" s="286" t="s">
        <v>165</v>
      </c>
      <c r="D1300" s="286" t="s">
        <v>77</v>
      </c>
      <c r="E1300" s="286" t="s">
        <v>43</v>
      </c>
      <c r="F1300" s="286" t="s">
        <v>295</v>
      </c>
      <c r="G1300" s="286" t="s">
        <v>46</v>
      </c>
      <c r="H1300" s="286" t="s">
        <v>91</v>
      </c>
      <c r="I1300" s="286" t="s">
        <v>1666</v>
      </c>
      <c r="J1300" s="286" t="s">
        <v>48</v>
      </c>
      <c r="K1300" s="286" t="s">
        <v>1659</v>
      </c>
      <c r="L1300" s="286" t="s">
        <v>50</v>
      </c>
      <c r="M1300" s="1"/>
    </row>
    <row r="1301" s="230" customFormat="1" customHeight="1" spans="1:15">
      <c r="A1301" s="286" t="s">
        <v>1669</v>
      </c>
      <c r="B1301" s="286" t="s">
        <v>774</v>
      </c>
      <c r="C1301" s="286" t="s">
        <v>165</v>
      </c>
      <c r="D1301" s="286" t="s">
        <v>77</v>
      </c>
      <c r="E1301" s="286" t="s">
        <v>43</v>
      </c>
      <c r="F1301" s="286" t="s">
        <v>295</v>
      </c>
      <c r="G1301" s="286" t="s">
        <v>46</v>
      </c>
      <c r="H1301" s="286" t="s">
        <v>91</v>
      </c>
      <c r="I1301" s="286" t="s">
        <v>1666</v>
      </c>
      <c r="J1301" s="286" t="s">
        <v>48</v>
      </c>
      <c r="K1301" s="286" t="s">
        <v>1659</v>
      </c>
      <c r="L1301" s="286" t="s">
        <v>50</v>
      </c>
      <c r="M1301" s="1"/>
    </row>
    <row r="1302" s="230" customFormat="1" customHeight="1" spans="1:15">
      <c r="A1302" s="8" t="s">
        <v>1670</v>
      </c>
      <c r="B1302" s="8" t="s">
        <v>77</v>
      </c>
      <c r="C1302" s="8" t="s">
        <v>699</v>
      </c>
      <c r="D1302" s="8" t="s">
        <v>419</v>
      </c>
      <c r="E1302" s="8" t="s">
        <v>700</v>
      </c>
      <c r="F1302" s="8" t="s">
        <v>1514</v>
      </c>
      <c r="G1302" s="8" t="s">
        <v>88</v>
      </c>
      <c r="H1302" s="8" t="s">
        <v>91</v>
      </c>
      <c r="I1302" s="8" t="s">
        <v>1671</v>
      </c>
      <c r="J1302" s="8" t="s">
        <v>48</v>
      </c>
      <c r="K1302" s="8" t="s">
        <v>1672</v>
      </c>
      <c r="L1302" s="8" t="s">
        <v>50</v>
      </c>
      <c r="M1302" s="1"/>
      <c r="O1302" s="8" t="s">
        <v>1673</v>
      </c>
    </row>
    <row r="1303" s="230" customFormat="1" customHeight="1" spans="1:15">
      <c r="A1303" s="8" t="s">
        <v>1674</v>
      </c>
      <c r="B1303" s="8" t="s">
        <v>82</v>
      </c>
      <c r="C1303" s="8" t="s">
        <v>699</v>
      </c>
      <c r="D1303" s="8" t="s">
        <v>419</v>
      </c>
      <c r="E1303" s="8" t="s">
        <v>700</v>
      </c>
      <c r="F1303" s="8" t="s">
        <v>1514</v>
      </c>
      <c r="G1303" s="8" t="s">
        <v>88</v>
      </c>
      <c r="H1303" s="8" t="s">
        <v>91</v>
      </c>
      <c r="I1303" s="8" t="s">
        <v>1671</v>
      </c>
      <c r="J1303" s="8" t="s">
        <v>48</v>
      </c>
      <c r="K1303" s="8" t="s">
        <v>1672</v>
      </c>
      <c r="L1303" s="8" t="s">
        <v>50</v>
      </c>
      <c r="M1303" s="1"/>
      <c r="O1303" s="8" t="s">
        <v>1673</v>
      </c>
    </row>
    <row r="1304" s="230" customFormat="1" customHeight="1" spans="1:15">
      <c r="A1304" s="8" t="s">
        <v>1675</v>
      </c>
      <c r="B1304" s="8" t="s">
        <v>84</v>
      </c>
      <c r="C1304" s="8" t="s">
        <v>699</v>
      </c>
      <c r="D1304" s="8" t="s">
        <v>419</v>
      </c>
      <c r="E1304" s="8" t="s">
        <v>700</v>
      </c>
      <c r="F1304" s="8" t="s">
        <v>1514</v>
      </c>
      <c r="G1304" s="8" t="s">
        <v>88</v>
      </c>
      <c r="H1304" s="8" t="s">
        <v>91</v>
      </c>
      <c r="I1304" s="8" t="s">
        <v>1671</v>
      </c>
      <c r="J1304" s="8" t="s">
        <v>48</v>
      </c>
      <c r="K1304" s="8" t="s">
        <v>1672</v>
      </c>
      <c r="L1304" s="8" t="s">
        <v>50</v>
      </c>
      <c r="M1304" s="1"/>
      <c r="O1304" s="8" t="s">
        <v>1673</v>
      </c>
    </row>
    <row r="1305" s="230" customFormat="1" customHeight="1" spans="1:15">
      <c r="A1305" s="8" t="s">
        <v>1676</v>
      </c>
      <c r="B1305" s="8" t="s">
        <v>709</v>
      </c>
      <c r="C1305" s="8" t="s">
        <v>699</v>
      </c>
      <c r="D1305" s="8" t="s">
        <v>419</v>
      </c>
      <c r="E1305" s="8" t="s">
        <v>700</v>
      </c>
      <c r="F1305" s="8" t="s">
        <v>1514</v>
      </c>
      <c r="G1305" s="8" t="s">
        <v>88</v>
      </c>
      <c r="H1305" s="8" t="s">
        <v>91</v>
      </c>
      <c r="I1305" s="8" t="s">
        <v>1671</v>
      </c>
      <c r="J1305" s="8" t="s">
        <v>48</v>
      </c>
      <c r="K1305" s="8" t="s">
        <v>1672</v>
      </c>
      <c r="L1305" s="8" t="s">
        <v>50</v>
      </c>
      <c r="M1305" s="1"/>
      <c r="O1305" s="8" t="s">
        <v>1673</v>
      </c>
    </row>
    <row r="1306" s="230" customFormat="1" customHeight="1" spans="1:15">
      <c r="A1306" s="8" t="s">
        <v>1677</v>
      </c>
      <c r="B1306" s="8" t="s">
        <v>1632</v>
      </c>
      <c r="C1306" s="8" t="s">
        <v>699</v>
      </c>
      <c r="D1306" s="8" t="s">
        <v>419</v>
      </c>
      <c r="E1306" s="8" t="s">
        <v>700</v>
      </c>
      <c r="F1306" s="8" t="s">
        <v>1514</v>
      </c>
      <c r="G1306" s="8" t="s">
        <v>88</v>
      </c>
      <c r="H1306" s="8" t="s">
        <v>91</v>
      </c>
      <c r="I1306" s="8" t="s">
        <v>1671</v>
      </c>
      <c r="J1306" s="8" t="s">
        <v>48</v>
      </c>
      <c r="K1306" s="8" t="s">
        <v>1672</v>
      </c>
      <c r="L1306" s="8" t="s">
        <v>50</v>
      </c>
      <c r="M1306" s="1"/>
      <c r="O1306" s="8" t="s">
        <v>1673</v>
      </c>
    </row>
    <row r="1307" s="230" customFormat="1" customHeight="1" spans="1:15">
      <c r="A1307" s="8" t="s">
        <v>1678</v>
      </c>
      <c r="B1307" s="8" t="s">
        <v>774</v>
      </c>
      <c r="C1307" s="8" t="s">
        <v>699</v>
      </c>
      <c r="D1307" s="8" t="s">
        <v>419</v>
      </c>
      <c r="E1307" s="8" t="s">
        <v>700</v>
      </c>
      <c r="F1307" s="8" t="s">
        <v>1514</v>
      </c>
      <c r="G1307" s="8" t="s">
        <v>88</v>
      </c>
      <c r="H1307" s="8" t="s">
        <v>91</v>
      </c>
      <c r="I1307" s="8" t="s">
        <v>1671</v>
      </c>
      <c r="J1307" s="8" t="s">
        <v>48</v>
      </c>
      <c r="K1307" s="8" t="s">
        <v>1672</v>
      </c>
      <c r="L1307" s="8" t="s">
        <v>50</v>
      </c>
      <c r="M1307" s="1"/>
      <c r="O1307" s="8" t="s">
        <v>1673</v>
      </c>
    </row>
    <row r="1308" s="230" customFormat="1" customHeight="1" spans="1:15">
      <c r="A1308" s="8" t="s">
        <v>1679</v>
      </c>
      <c r="B1308" s="8" t="s">
        <v>77</v>
      </c>
      <c r="C1308" s="8" t="s">
        <v>835</v>
      </c>
      <c r="D1308" s="8" t="s">
        <v>56</v>
      </c>
      <c r="E1308" s="8" t="s">
        <v>836</v>
      </c>
      <c r="F1308" s="8" t="s">
        <v>1514</v>
      </c>
      <c r="G1308" s="8" t="s">
        <v>88</v>
      </c>
      <c r="H1308" s="8" t="s">
        <v>91</v>
      </c>
      <c r="I1308" s="8" t="s">
        <v>78</v>
      </c>
      <c r="J1308" s="8" t="s">
        <v>48</v>
      </c>
      <c r="K1308" s="8" t="s">
        <v>1672</v>
      </c>
      <c r="L1308" s="8" t="s">
        <v>50</v>
      </c>
      <c r="M1308" s="1"/>
      <c r="O1308" s="8" t="s">
        <v>1680</v>
      </c>
    </row>
    <row r="1309" s="230" customFormat="1" customHeight="1" spans="1:15">
      <c r="A1309" s="8" t="s">
        <v>1681</v>
      </c>
      <c r="B1309" s="8" t="s">
        <v>82</v>
      </c>
      <c r="C1309" s="8" t="s">
        <v>835</v>
      </c>
      <c r="D1309" s="8" t="s">
        <v>56</v>
      </c>
      <c r="E1309" s="8" t="s">
        <v>836</v>
      </c>
      <c r="F1309" s="8" t="s">
        <v>1514</v>
      </c>
      <c r="G1309" s="8" t="s">
        <v>88</v>
      </c>
      <c r="H1309" s="8" t="s">
        <v>91</v>
      </c>
      <c r="I1309" s="8" t="s">
        <v>78</v>
      </c>
      <c r="J1309" s="8" t="s">
        <v>48</v>
      </c>
      <c r="K1309" s="8" t="s">
        <v>1672</v>
      </c>
      <c r="L1309" s="8" t="s">
        <v>50</v>
      </c>
      <c r="M1309" s="1"/>
      <c r="O1309" s="8" t="s">
        <v>1680</v>
      </c>
    </row>
    <row r="1310" s="230" customFormat="1" customHeight="1" spans="1:15">
      <c r="A1310" s="8" t="s">
        <v>1682</v>
      </c>
      <c r="B1310" s="8" t="s">
        <v>84</v>
      </c>
      <c r="C1310" s="8" t="s">
        <v>835</v>
      </c>
      <c r="D1310" s="8" t="s">
        <v>56</v>
      </c>
      <c r="E1310" s="8" t="s">
        <v>836</v>
      </c>
      <c r="F1310" s="8" t="s">
        <v>1514</v>
      </c>
      <c r="G1310" s="8" t="s">
        <v>88</v>
      </c>
      <c r="H1310" s="8" t="s">
        <v>91</v>
      </c>
      <c r="I1310" s="8" t="s">
        <v>78</v>
      </c>
      <c r="J1310" s="8" t="s">
        <v>48</v>
      </c>
      <c r="K1310" s="8" t="s">
        <v>1672</v>
      </c>
      <c r="L1310" s="8" t="s">
        <v>50</v>
      </c>
      <c r="M1310" s="1"/>
      <c r="O1310" s="8" t="s">
        <v>1680</v>
      </c>
    </row>
    <row r="1311" s="230" customFormat="1" customHeight="1" spans="1:15">
      <c r="A1311" s="8" t="s">
        <v>1683</v>
      </c>
      <c r="B1311" s="8" t="s">
        <v>709</v>
      </c>
      <c r="C1311" s="8" t="s">
        <v>835</v>
      </c>
      <c r="D1311" s="8" t="s">
        <v>56</v>
      </c>
      <c r="E1311" s="8" t="s">
        <v>836</v>
      </c>
      <c r="F1311" s="8" t="s">
        <v>1514</v>
      </c>
      <c r="G1311" s="8" t="s">
        <v>88</v>
      </c>
      <c r="H1311" s="8" t="s">
        <v>91</v>
      </c>
      <c r="I1311" s="8" t="s">
        <v>78</v>
      </c>
      <c r="J1311" s="8" t="s">
        <v>48</v>
      </c>
      <c r="K1311" s="8" t="s">
        <v>1672</v>
      </c>
      <c r="L1311" s="8" t="s">
        <v>50</v>
      </c>
      <c r="M1311" s="1"/>
      <c r="O1311" s="8" t="s">
        <v>1680</v>
      </c>
    </row>
    <row r="1312" s="230" customFormat="1" customHeight="1" spans="1:15">
      <c r="A1312" s="8" t="s">
        <v>1684</v>
      </c>
      <c r="B1312" s="8" t="s">
        <v>1632</v>
      </c>
      <c r="C1312" s="8" t="s">
        <v>835</v>
      </c>
      <c r="D1312" s="8" t="s">
        <v>56</v>
      </c>
      <c r="E1312" s="8" t="s">
        <v>836</v>
      </c>
      <c r="F1312" s="8" t="s">
        <v>1514</v>
      </c>
      <c r="G1312" s="8" t="s">
        <v>88</v>
      </c>
      <c r="H1312" s="8" t="s">
        <v>91</v>
      </c>
      <c r="I1312" s="8" t="s">
        <v>78</v>
      </c>
      <c r="J1312" s="8" t="s">
        <v>48</v>
      </c>
      <c r="K1312" s="8" t="s">
        <v>1672</v>
      </c>
      <c r="L1312" s="8" t="s">
        <v>50</v>
      </c>
      <c r="M1312" s="1"/>
      <c r="O1312" s="8" t="s">
        <v>1680</v>
      </c>
    </row>
    <row r="1313" s="230" customFormat="1" customHeight="1" spans="1:15">
      <c r="A1313" s="8" t="s">
        <v>1685</v>
      </c>
      <c r="B1313" s="8" t="s">
        <v>774</v>
      </c>
      <c r="C1313" s="8" t="s">
        <v>835</v>
      </c>
      <c r="D1313" s="8" t="s">
        <v>56</v>
      </c>
      <c r="E1313" s="8" t="s">
        <v>836</v>
      </c>
      <c r="F1313" s="8" t="s">
        <v>1514</v>
      </c>
      <c r="G1313" s="8" t="s">
        <v>88</v>
      </c>
      <c r="H1313" s="8" t="s">
        <v>91</v>
      </c>
      <c r="I1313" s="8" t="s">
        <v>78</v>
      </c>
      <c r="J1313" s="8" t="s">
        <v>48</v>
      </c>
      <c r="K1313" s="8" t="s">
        <v>1672</v>
      </c>
      <c r="L1313" s="8" t="s">
        <v>50</v>
      </c>
      <c r="M1313" s="1"/>
      <c r="O1313" s="8" t="s">
        <v>1680</v>
      </c>
    </row>
    <row r="1314" s="230" customFormat="1" customHeight="1" spans="1:15">
      <c r="A1314" s="8" t="s">
        <v>1686</v>
      </c>
      <c r="B1314" s="8" t="s">
        <v>77</v>
      </c>
      <c r="C1314" s="8" t="s">
        <v>863</v>
      </c>
      <c r="D1314" s="8" t="s">
        <v>56</v>
      </c>
      <c r="E1314" s="8" t="s">
        <v>864</v>
      </c>
      <c r="F1314" s="8" t="s">
        <v>1514</v>
      </c>
      <c r="G1314" s="8" t="s">
        <v>88</v>
      </c>
      <c r="H1314" s="8" t="s">
        <v>91</v>
      </c>
      <c r="I1314" s="8" t="s">
        <v>87</v>
      </c>
      <c r="J1314" s="8" t="s">
        <v>48</v>
      </c>
      <c r="K1314" s="8" t="s">
        <v>1672</v>
      </c>
      <c r="L1314" s="8" t="s">
        <v>50</v>
      </c>
      <c r="M1314" s="1"/>
      <c r="O1314" s="8" t="s">
        <v>1687</v>
      </c>
    </row>
    <row r="1315" s="230" customFormat="1" customHeight="1" spans="1:15">
      <c r="A1315" s="8" t="s">
        <v>1688</v>
      </c>
      <c r="B1315" s="8" t="s">
        <v>82</v>
      </c>
      <c r="C1315" s="8" t="s">
        <v>863</v>
      </c>
      <c r="D1315" s="8" t="s">
        <v>56</v>
      </c>
      <c r="E1315" s="8" t="s">
        <v>864</v>
      </c>
      <c r="F1315" s="8" t="s">
        <v>1514</v>
      </c>
      <c r="G1315" s="8" t="s">
        <v>88</v>
      </c>
      <c r="H1315" s="8" t="s">
        <v>91</v>
      </c>
      <c r="I1315" s="8" t="s">
        <v>87</v>
      </c>
      <c r="J1315" s="8" t="s">
        <v>48</v>
      </c>
      <c r="K1315" s="8" t="s">
        <v>1672</v>
      </c>
      <c r="L1315" s="8" t="s">
        <v>50</v>
      </c>
      <c r="M1315" s="1"/>
      <c r="O1315" s="8" t="s">
        <v>1687</v>
      </c>
    </row>
    <row r="1316" s="230" customFormat="1" customHeight="1" spans="1:15">
      <c r="A1316" s="8" t="s">
        <v>1689</v>
      </c>
      <c r="B1316" s="8" t="s">
        <v>84</v>
      </c>
      <c r="C1316" s="8" t="s">
        <v>863</v>
      </c>
      <c r="D1316" s="8" t="s">
        <v>56</v>
      </c>
      <c r="E1316" s="8" t="s">
        <v>864</v>
      </c>
      <c r="F1316" s="8" t="s">
        <v>1514</v>
      </c>
      <c r="G1316" s="8" t="s">
        <v>88</v>
      </c>
      <c r="H1316" s="8" t="s">
        <v>91</v>
      </c>
      <c r="I1316" s="8" t="s">
        <v>87</v>
      </c>
      <c r="J1316" s="8" t="s">
        <v>48</v>
      </c>
      <c r="K1316" s="8" t="s">
        <v>1672</v>
      </c>
      <c r="L1316" s="8" t="s">
        <v>50</v>
      </c>
      <c r="M1316" s="1"/>
      <c r="O1316" s="8" t="s">
        <v>1687</v>
      </c>
    </row>
    <row r="1317" s="230" customFormat="1" customHeight="1" spans="1:15">
      <c r="A1317" s="8" t="s">
        <v>1690</v>
      </c>
      <c r="B1317" s="8" t="s">
        <v>709</v>
      </c>
      <c r="C1317" s="8" t="s">
        <v>863</v>
      </c>
      <c r="D1317" s="8" t="s">
        <v>56</v>
      </c>
      <c r="E1317" s="8" t="s">
        <v>864</v>
      </c>
      <c r="F1317" s="8" t="s">
        <v>1514</v>
      </c>
      <c r="G1317" s="8" t="s">
        <v>88</v>
      </c>
      <c r="H1317" s="8" t="s">
        <v>91</v>
      </c>
      <c r="I1317" s="8" t="s">
        <v>87</v>
      </c>
      <c r="J1317" s="8" t="s">
        <v>48</v>
      </c>
      <c r="K1317" s="8" t="s">
        <v>1672</v>
      </c>
      <c r="L1317" s="8" t="s">
        <v>50</v>
      </c>
      <c r="M1317" s="1"/>
      <c r="O1317" s="8" t="s">
        <v>1687</v>
      </c>
    </row>
    <row r="1318" s="230" customFormat="1" customHeight="1" spans="1:15">
      <c r="A1318" s="8" t="s">
        <v>1691</v>
      </c>
      <c r="B1318" s="8" t="s">
        <v>1632</v>
      </c>
      <c r="C1318" s="8" t="s">
        <v>863</v>
      </c>
      <c r="D1318" s="8" t="s">
        <v>56</v>
      </c>
      <c r="E1318" s="8" t="s">
        <v>864</v>
      </c>
      <c r="F1318" s="8" t="s">
        <v>1514</v>
      </c>
      <c r="G1318" s="8" t="s">
        <v>88</v>
      </c>
      <c r="H1318" s="8" t="s">
        <v>91</v>
      </c>
      <c r="I1318" s="8" t="s">
        <v>87</v>
      </c>
      <c r="J1318" s="8" t="s">
        <v>48</v>
      </c>
      <c r="K1318" s="8" t="s">
        <v>1672</v>
      </c>
      <c r="L1318" s="8" t="s">
        <v>50</v>
      </c>
      <c r="M1318" s="1"/>
      <c r="O1318" s="8" t="s">
        <v>1687</v>
      </c>
    </row>
    <row r="1319" s="230" customFormat="1" customHeight="1" spans="1:15">
      <c r="A1319" s="8" t="s">
        <v>1692</v>
      </c>
      <c r="B1319" s="8" t="s">
        <v>774</v>
      </c>
      <c r="C1319" s="8" t="s">
        <v>863</v>
      </c>
      <c r="D1319" s="8" t="s">
        <v>56</v>
      </c>
      <c r="E1319" s="8" t="s">
        <v>864</v>
      </c>
      <c r="F1319" s="8" t="s">
        <v>1514</v>
      </c>
      <c r="G1319" s="8" t="s">
        <v>88</v>
      </c>
      <c r="H1319" s="8" t="s">
        <v>91</v>
      </c>
      <c r="I1319" s="8" t="s">
        <v>87</v>
      </c>
      <c r="J1319" s="8" t="s">
        <v>48</v>
      </c>
      <c r="K1319" s="8" t="s">
        <v>1672</v>
      </c>
      <c r="L1319" s="8" t="s">
        <v>50</v>
      </c>
      <c r="M1319" s="1"/>
      <c r="O1319" s="8" t="s">
        <v>1687</v>
      </c>
    </row>
    <row r="1320" s="230" customFormat="1" customHeight="1" spans="1:15">
      <c r="A1320" s="8" t="s">
        <v>1693</v>
      </c>
      <c r="B1320" s="8" t="s">
        <v>77</v>
      </c>
      <c r="C1320" s="8" t="s">
        <v>1013</v>
      </c>
      <c r="D1320" s="8" t="s">
        <v>91</v>
      </c>
      <c r="E1320" s="8" t="s">
        <v>43</v>
      </c>
      <c r="F1320" s="8" t="s">
        <v>1514</v>
      </c>
      <c r="G1320" s="8" t="s">
        <v>88</v>
      </c>
      <c r="H1320" s="8" t="s">
        <v>91</v>
      </c>
      <c r="I1320" s="8" t="s">
        <v>1694</v>
      </c>
      <c r="J1320" s="8" t="s">
        <v>48</v>
      </c>
      <c r="K1320" s="8" t="s">
        <v>1672</v>
      </c>
      <c r="L1320" s="8" t="s">
        <v>50</v>
      </c>
      <c r="M1320" s="1"/>
      <c r="O1320" s="8" t="s">
        <v>1695</v>
      </c>
    </row>
    <row r="1321" s="230" customFormat="1" customHeight="1" spans="1:15">
      <c r="A1321" s="8" t="s">
        <v>1696</v>
      </c>
      <c r="B1321" s="8" t="s">
        <v>82</v>
      </c>
      <c r="C1321" s="8" t="s">
        <v>1013</v>
      </c>
      <c r="D1321" s="8" t="s">
        <v>91</v>
      </c>
      <c r="E1321" s="8" t="s">
        <v>43</v>
      </c>
      <c r="F1321" s="8" t="s">
        <v>1514</v>
      </c>
      <c r="G1321" s="8" t="s">
        <v>88</v>
      </c>
      <c r="H1321" s="8" t="s">
        <v>91</v>
      </c>
      <c r="I1321" s="8" t="s">
        <v>1694</v>
      </c>
      <c r="J1321" s="8" t="s">
        <v>48</v>
      </c>
      <c r="K1321" s="8" t="s">
        <v>1672</v>
      </c>
      <c r="L1321" s="8" t="s">
        <v>50</v>
      </c>
      <c r="M1321" s="1"/>
      <c r="O1321" s="8" t="s">
        <v>1695</v>
      </c>
    </row>
    <row r="1322" s="230" customFormat="1" customHeight="1" spans="1:15">
      <c r="A1322" s="8" t="s">
        <v>1697</v>
      </c>
      <c r="B1322" s="8" t="s">
        <v>84</v>
      </c>
      <c r="C1322" s="8" t="s">
        <v>1013</v>
      </c>
      <c r="D1322" s="8" t="s">
        <v>91</v>
      </c>
      <c r="E1322" s="8" t="s">
        <v>43</v>
      </c>
      <c r="F1322" s="8" t="s">
        <v>1514</v>
      </c>
      <c r="G1322" s="8" t="s">
        <v>88</v>
      </c>
      <c r="H1322" s="8" t="s">
        <v>91</v>
      </c>
      <c r="I1322" s="8" t="s">
        <v>1694</v>
      </c>
      <c r="J1322" s="8" t="s">
        <v>48</v>
      </c>
      <c r="K1322" s="8" t="s">
        <v>1672</v>
      </c>
      <c r="L1322" s="8" t="s">
        <v>50</v>
      </c>
      <c r="M1322" s="1"/>
      <c r="O1322" s="8" t="s">
        <v>1695</v>
      </c>
    </row>
    <row r="1323" s="230" customFormat="1" customHeight="1" spans="1:15">
      <c r="A1323" s="8" t="s">
        <v>1698</v>
      </c>
      <c r="B1323" s="8" t="s">
        <v>709</v>
      </c>
      <c r="C1323" s="8" t="s">
        <v>1013</v>
      </c>
      <c r="D1323" s="8" t="s">
        <v>91</v>
      </c>
      <c r="E1323" s="8" t="s">
        <v>43</v>
      </c>
      <c r="F1323" s="8" t="s">
        <v>1514</v>
      </c>
      <c r="G1323" s="8" t="s">
        <v>88</v>
      </c>
      <c r="H1323" s="8" t="s">
        <v>91</v>
      </c>
      <c r="I1323" s="8" t="s">
        <v>1694</v>
      </c>
      <c r="J1323" s="8" t="s">
        <v>48</v>
      </c>
      <c r="K1323" s="8" t="s">
        <v>1672</v>
      </c>
      <c r="L1323" s="8" t="s">
        <v>50</v>
      </c>
      <c r="M1323" s="1"/>
      <c r="O1323" s="8" t="s">
        <v>1695</v>
      </c>
    </row>
    <row r="1324" s="230" customFormat="1" customHeight="1" spans="1:15">
      <c r="A1324" s="8" t="s">
        <v>1699</v>
      </c>
      <c r="B1324" s="8" t="s">
        <v>1632</v>
      </c>
      <c r="C1324" s="8" t="s">
        <v>1013</v>
      </c>
      <c r="D1324" s="8" t="s">
        <v>91</v>
      </c>
      <c r="E1324" s="8" t="s">
        <v>43</v>
      </c>
      <c r="F1324" s="8" t="s">
        <v>1514</v>
      </c>
      <c r="G1324" s="8" t="s">
        <v>88</v>
      </c>
      <c r="H1324" s="8" t="s">
        <v>91</v>
      </c>
      <c r="I1324" s="8" t="s">
        <v>1694</v>
      </c>
      <c r="J1324" s="8" t="s">
        <v>48</v>
      </c>
      <c r="K1324" s="8" t="s">
        <v>1672</v>
      </c>
      <c r="L1324" s="8" t="s">
        <v>50</v>
      </c>
      <c r="M1324" s="1"/>
      <c r="O1324" s="8" t="s">
        <v>1695</v>
      </c>
    </row>
    <row r="1325" s="230" customFormat="1" customHeight="1" spans="1:15">
      <c r="A1325" s="8" t="s">
        <v>1700</v>
      </c>
      <c r="B1325" s="8" t="s">
        <v>774</v>
      </c>
      <c r="C1325" s="8" t="s">
        <v>1013</v>
      </c>
      <c r="D1325" s="8" t="s">
        <v>91</v>
      </c>
      <c r="E1325" s="8" t="s">
        <v>43</v>
      </c>
      <c r="F1325" s="8" t="s">
        <v>1514</v>
      </c>
      <c r="G1325" s="8" t="s">
        <v>88</v>
      </c>
      <c r="H1325" s="8" t="s">
        <v>91</v>
      </c>
      <c r="I1325" s="8" t="s">
        <v>1694</v>
      </c>
      <c r="J1325" s="8" t="s">
        <v>48</v>
      </c>
      <c r="K1325" s="8" t="s">
        <v>1672</v>
      </c>
      <c r="L1325" s="8" t="s">
        <v>50</v>
      </c>
      <c r="M1325" s="1"/>
      <c r="O1325" s="8" t="s">
        <v>1695</v>
      </c>
    </row>
    <row r="1326" s="230" customFormat="1" customHeight="1" spans="1:15">
      <c r="A1326" s="8" t="s">
        <v>1701</v>
      </c>
      <c r="B1326" s="8" t="s">
        <v>77</v>
      </c>
      <c r="C1326" s="8" t="s">
        <v>863</v>
      </c>
      <c r="D1326" s="8" t="s">
        <v>56</v>
      </c>
      <c r="E1326" s="8" t="s">
        <v>864</v>
      </c>
      <c r="F1326" s="8" t="s">
        <v>1514</v>
      </c>
      <c r="G1326" s="8" t="s">
        <v>88</v>
      </c>
      <c r="H1326" s="8" t="s">
        <v>91</v>
      </c>
      <c r="I1326" s="8" t="s">
        <v>87</v>
      </c>
      <c r="J1326" s="8" t="s">
        <v>48</v>
      </c>
      <c r="K1326" s="8" t="s">
        <v>1702</v>
      </c>
      <c r="L1326" s="8" t="s">
        <v>50</v>
      </c>
      <c r="M1326" s="1"/>
      <c r="O1326" s="8" t="s">
        <v>1703</v>
      </c>
    </row>
    <row r="1327" s="230" customFormat="1" customHeight="1" spans="1:15">
      <c r="A1327" s="8" t="s">
        <v>1704</v>
      </c>
      <c r="B1327" s="8" t="s">
        <v>82</v>
      </c>
      <c r="C1327" s="8" t="s">
        <v>863</v>
      </c>
      <c r="D1327" s="8" t="s">
        <v>56</v>
      </c>
      <c r="E1327" s="8" t="s">
        <v>864</v>
      </c>
      <c r="F1327" s="8" t="s">
        <v>1514</v>
      </c>
      <c r="G1327" s="8" t="s">
        <v>88</v>
      </c>
      <c r="H1327" s="8" t="s">
        <v>91</v>
      </c>
      <c r="I1327" s="8" t="s">
        <v>87</v>
      </c>
      <c r="J1327" s="8" t="s">
        <v>48</v>
      </c>
      <c r="K1327" s="8" t="s">
        <v>1702</v>
      </c>
      <c r="L1327" s="8" t="s">
        <v>50</v>
      </c>
      <c r="M1327" s="1"/>
      <c r="O1327" s="8" t="s">
        <v>1703</v>
      </c>
    </row>
    <row r="1328" s="230" customFormat="1" customHeight="1" spans="1:15">
      <c r="A1328" s="8" t="s">
        <v>1705</v>
      </c>
      <c r="B1328" s="8" t="s">
        <v>84</v>
      </c>
      <c r="C1328" s="8" t="s">
        <v>863</v>
      </c>
      <c r="D1328" s="8" t="s">
        <v>56</v>
      </c>
      <c r="E1328" s="8" t="s">
        <v>864</v>
      </c>
      <c r="F1328" s="8" t="s">
        <v>1514</v>
      </c>
      <c r="G1328" s="8" t="s">
        <v>88</v>
      </c>
      <c r="H1328" s="8" t="s">
        <v>91</v>
      </c>
      <c r="I1328" s="8" t="s">
        <v>87</v>
      </c>
      <c r="J1328" s="8" t="s">
        <v>48</v>
      </c>
      <c r="K1328" s="8" t="s">
        <v>1702</v>
      </c>
      <c r="L1328" s="8" t="s">
        <v>50</v>
      </c>
      <c r="M1328" s="1"/>
      <c r="O1328" s="8" t="s">
        <v>1703</v>
      </c>
    </row>
    <row r="1329" s="230" customFormat="1" customHeight="1" spans="1:15">
      <c r="A1329" s="8" t="s">
        <v>1706</v>
      </c>
      <c r="B1329" s="8" t="s">
        <v>709</v>
      </c>
      <c r="C1329" s="8" t="s">
        <v>863</v>
      </c>
      <c r="D1329" s="8" t="s">
        <v>56</v>
      </c>
      <c r="E1329" s="8" t="s">
        <v>864</v>
      </c>
      <c r="F1329" s="8" t="s">
        <v>1514</v>
      </c>
      <c r="G1329" s="8" t="s">
        <v>88</v>
      </c>
      <c r="H1329" s="8" t="s">
        <v>91</v>
      </c>
      <c r="I1329" s="8" t="s">
        <v>87</v>
      </c>
      <c r="J1329" s="8" t="s">
        <v>48</v>
      </c>
      <c r="K1329" s="8" t="s">
        <v>1702</v>
      </c>
      <c r="L1329" s="8" t="s">
        <v>50</v>
      </c>
      <c r="M1329" s="1"/>
      <c r="O1329" s="8" t="s">
        <v>1703</v>
      </c>
    </row>
    <row r="1330" s="230" customFormat="1" customHeight="1" spans="1:15">
      <c r="A1330" s="8" t="s">
        <v>1707</v>
      </c>
      <c r="B1330" s="8" t="s">
        <v>1632</v>
      </c>
      <c r="C1330" s="8" t="s">
        <v>863</v>
      </c>
      <c r="D1330" s="8" t="s">
        <v>56</v>
      </c>
      <c r="E1330" s="8" t="s">
        <v>864</v>
      </c>
      <c r="F1330" s="8" t="s">
        <v>1514</v>
      </c>
      <c r="G1330" s="8" t="s">
        <v>88</v>
      </c>
      <c r="H1330" s="8" t="s">
        <v>91</v>
      </c>
      <c r="I1330" s="8" t="s">
        <v>87</v>
      </c>
      <c r="J1330" s="8" t="s">
        <v>48</v>
      </c>
      <c r="K1330" s="8" t="s">
        <v>1702</v>
      </c>
      <c r="L1330" s="8" t="s">
        <v>50</v>
      </c>
      <c r="M1330" s="1"/>
      <c r="O1330" s="8" t="s">
        <v>1703</v>
      </c>
    </row>
    <row r="1331" s="230" customFormat="1" customHeight="1" spans="1:15">
      <c r="A1331" s="8" t="s">
        <v>1708</v>
      </c>
      <c r="B1331" s="8" t="s">
        <v>774</v>
      </c>
      <c r="C1331" s="8" t="s">
        <v>863</v>
      </c>
      <c r="D1331" s="8" t="s">
        <v>56</v>
      </c>
      <c r="E1331" s="8" t="s">
        <v>864</v>
      </c>
      <c r="F1331" s="8" t="s">
        <v>1514</v>
      </c>
      <c r="G1331" s="8" t="s">
        <v>88</v>
      </c>
      <c r="H1331" s="8" t="s">
        <v>91</v>
      </c>
      <c r="I1331" s="8" t="s">
        <v>87</v>
      </c>
      <c r="J1331" s="8" t="s">
        <v>48</v>
      </c>
      <c r="K1331" s="8" t="s">
        <v>1702</v>
      </c>
      <c r="L1331" s="8" t="s">
        <v>50</v>
      </c>
      <c r="M1331" s="1"/>
      <c r="O1331" s="8" t="s">
        <v>1703</v>
      </c>
    </row>
    <row r="1332" s="230" customFormat="1" customHeight="1" spans="1:15">
      <c r="A1332" s="8" t="s">
        <v>1709</v>
      </c>
      <c r="B1332" s="8" t="s">
        <v>77</v>
      </c>
      <c r="C1332" s="8" t="s">
        <v>863</v>
      </c>
      <c r="D1332" s="8" t="s">
        <v>56</v>
      </c>
      <c r="E1332" s="8" t="s">
        <v>43</v>
      </c>
      <c r="F1332" s="8" t="s">
        <v>1514</v>
      </c>
      <c r="G1332" s="8" t="s">
        <v>88</v>
      </c>
      <c r="H1332" s="8" t="s">
        <v>91</v>
      </c>
      <c r="I1332" s="8" t="s">
        <v>1710</v>
      </c>
      <c r="J1332" s="8" t="s">
        <v>48</v>
      </c>
      <c r="K1332" s="8" t="s">
        <v>1711</v>
      </c>
      <c r="L1332" s="8" t="s">
        <v>50</v>
      </c>
      <c r="M1332" s="1"/>
      <c r="O1332" s="8" t="s">
        <v>1712</v>
      </c>
    </row>
    <row r="1333" s="230" customFormat="1" customHeight="1" spans="1:15">
      <c r="A1333" s="8" t="s">
        <v>1713</v>
      </c>
      <c r="B1333" s="8" t="s">
        <v>82</v>
      </c>
      <c r="C1333" s="8" t="s">
        <v>863</v>
      </c>
      <c r="D1333" s="8" t="s">
        <v>56</v>
      </c>
      <c r="E1333" s="8" t="s">
        <v>43</v>
      </c>
      <c r="F1333" s="8" t="s">
        <v>1514</v>
      </c>
      <c r="G1333" s="8" t="s">
        <v>88</v>
      </c>
      <c r="H1333" s="8" t="s">
        <v>91</v>
      </c>
      <c r="I1333" s="8" t="s">
        <v>1252</v>
      </c>
      <c r="J1333" s="8" t="s">
        <v>48</v>
      </c>
      <c r="K1333" s="8" t="s">
        <v>1714</v>
      </c>
      <c r="L1333" s="8" t="s">
        <v>50</v>
      </c>
      <c r="M1333" s="1"/>
      <c r="O1333" s="8" t="s">
        <v>1712</v>
      </c>
    </row>
    <row r="1334" s="230" customFormat="1" customHeight="1" spans="1:15">
      <c r="A1334" s="8" t="s">
        <v>1715</v>
      </c>
      <c r="B1334" s="8" t="s">
        <v>84</v>
      </c>
      <c r="C1334" s="8" t="s">
        <v>863</v>
      </c>
      <c r="D1334" s="8" t="s">
        <v>56</v>
      </c>
      <c r="E1334" s="8" t="s">
        <v>43</v>
      </c>
      <c r="F1334" s="8" t="s">
        <v>1514</v>
      </c>
      <c r="G1334" s="8" t="s">
        <v>88</v>
      </c>
      <c r="H1334" s="8" t="s">
        <v>91</v>
      </c>
      <c r="I1334" s="8" t="s">
        <v>1252</v>
      </c>
      <c r="J1334" s="8" t="s">
        <v>48</v>
      </c>
      <c r="K1334" s="8" t="s">
        <v>1714</v>
      </c>
      <c r="L1334" s="8" t="s">
        <v>50</v>
      </c>
      <c r="M1334" s="1"/>
      <c r="O1334" s="8" t="s">
        <v>1712</v>
      </c>
    </row>
    <row r="1335" s="230" customFormat="1" customHeight="1" spans="1:15">
      <c r="A1335" s="8" t="s">
        <v>1716</v>
      </c>
      <c r="B1335" s="52" t="s">
        <v>709</v>
      </c>
      <c r="C1335" s="52" t="s">
        <v>863</v>
      </c>
      <c r="D1335" s="52" t="s">
        <v>56</v>
      </c>
      <c r="E1335" s="52" t="s">
        <v>43</v>
      </c>
      <c r="F1335" s="52" t="s">
        <v>1514</v>
      </c>
      <c r="G1335" s="52" t="s">
        <v>88</v>
      </c>
      <c r="H1335" s="52" t="s">
        <v>91</v>
      </c>
      <c r="I1335" s="52" t="s">
        <v>1252</v>
      </c>
      <c r="J1335" s="52" t="s">
        <v>48</v>
      </c>
      <c r="K1335" s="52" t="s">
        <v>1714</v>
      </c>
      <c r="L1335" s="52" t="s">
        <v>50</v>
      </c>
      <c r="M1335" s="1"/>
      <c r="O1335" s="8" t="s">
        <v>1712</v>
      </c>
    </row>
    <row r="1336" s="230" customFormat="1" customHeight="1" spans="1:15">
      <c r="A1336" s="48" t="s">
        <v>1717</v>
      </c>
      <c r="B1336" s="8" t="s">
        <v>1632</v>
      </c>
      <c r="C1336" s="8" t="s">
        <v>863</v>
      </c>
      <c r="D1336" s="8" t="s">
        <v>56</v>
      </c>
      <c r="E1336" s="8" t="s">
        <v>43</v>
      </c>
      <c r="F1336" s="8" t="s">
        <v>1514</v>
      </c>
      <c r="G1336" s="8" t="s">
        <v>88</v>
      </c>
      <c r="H1336" s="8" t="s">
        <v>91</v>
      </c>
      <c r="I1336" s="8" t="s">
        <v>1252</v>
      </c>
      <c r="J1336" s="8" t="s">
        <v>48</v>
      </c>
      <c r="K1336" s="8" t="s">
        <v>1714</v>
      </c>
      <c r="L1336" s="8" t="s">
        <v>50</v>
      </c>
      <c r="M1336" s="8"/>
      <c r="O1336" s="8" t="s">
        <v>1712</v>
      </c>
    </row>
    <row r="1337" s="230" customFormat="1" customHeight="1" spans="1:15">
      <c r="A1337" s="48" t="s">
        <v>1718</v>
      </c>
      <c r="B1337" s="8" t="s">
        <v>774</v>
      </c>
      <c r="C1337" s="8" t="s">
        <v>863</v>
      </c>
      <c r="D1337" s="8" t="s">
        <v>56</v>
      </c>
      <c r="E1337" s="8" t="s">
        <v>43</v>
      </c>
      <c r="F1337" s="8" t="s">
        <v>1514</v>
      </c>
      <c r="G1337" s="8" t="s">
        <v>88</v>
      </c>
      <c r="H1337" s="8" t="s">
        <v>91</v>
      </c>
      <c r="I1337" s="8" t="s">
        <v>1252</v>
      </c>
      <c r="J1337" s="8" t="s">
        <v>48</v>
      </c>
      <c r="K1337" s="8" t="s">
        <v>1714</v>
      </c>
      <c r="L1337" s="8" t="s">
        <v>50</v>
      </c>
      <c r="M1337" s="8"/>
      <c r="O1337" s="8" t="s">
        <v>1712</v>
      </c>
    </row>
    <row r="1338" s="230" customFormat="1" customHeight="1" spans="1:15">
      <c r="A1338" s="48" t="s">
        <v>1719</v>
      </c>
      <c r="B1338" s="8" t="s">
        <v>82</v>
      </c>
      <c r="C1338" s="8" t="s">
        <v>1720</v>
      </c>
      <c r="D1338" s="8" t="s">
        <v>91</v>
      </c>
      <c r="E1338" s="8" t="s">
        <v>43</v>
      </c>
      <c r="F1338" s="8" t="s">
        <v>1514</v>
      </c>
      <c r="G1338" s="8" t="s">
        <v>88</v>
      </c>
      <c r="H1338" s="8" t="s">
        <v>91</v>
      </c>
      <c r="I1338" s="8" t="s">
        <v>1721</v>
      </c>
      <c r="J1338" s="8" t="s">
        <v>48</v>
      </c>
      <c r="K1338" s="8" t="s">
        <v>1722</v>
      </c>
      <c r="L1338" s="8" t="s">
        <v>50</v>
      </c>
      <c r="M1338" s="8"/>
      <c r="O1338" s="8" t="s">
        <v>1723</v>
      </c>
    </row>
    <row r="1339" s="230" customFormat="1" customHeight="1" spans="1:15">
      <c r="A1339" s="48" t="s">
        <v>1724</v>
      </c>
      <c r="B1339" s="8" t="s">
        <v>84</v>
      </c>
      <c r="C1339" s="8" t="s">
        <v>1720</v>
      </c>
      <c r="D1339" s="8" t="s">
        <v>91</v>
      </c>
      <c r="E1339" s="8" t="s">
        <v>43</v>
      </c>
      <c r="F1339" s="8" t="s">
        <v>1514</v>
      </c>
      <c r="G1339" s="8" t="s">
        <v>88</v>
      </c>
      <c r="H1339" s="8" t="s">
        <v>91</v>
      </c>
      <c r="I1339" s="8" t="s">
        <v>1721</v>
      </c>
      <c r="J1339" s="8" t="s">
        <v>48</v>
      </c>
      <c r="K1339" s="8" t="s">
        <v>1725</v>
      </c>
      <c r="L1339" s="8" t="s">
        <v>50</v>
      </c>
      <c r="M1339" s="8"/>
      <c r="O1339" s="8" t="s">
        <v>1723</v>
      </c>
    </row>
    <row r="1340" s="230" customFormat="1" customHeight="1" spans="1:15">
      <c r="A1340" s="48" t="s">
        <v>1726</v>
      </c>
      <c r="B1340" s="8" t="s">
        <v>709</v>
      </c>
      <c r="C1340" s="8" t="s">
        <v>1727</v>
      </c>
      <c r="D1340" s="8" t="s">
        <v>91</v>
      </c>
      <c r="E1340" s="8" t="s">
        <v>43</v>
      </c>
      <c r="F1340" s="8" t="s">
        <v>1514</v>
      </c>
      <c r="G1340" s="8" t="s">
        <v>88</v>
      </c>
      <c r="H1340" s="8" t="s">
        <v>91</v>
      </c>
      <c r="I1340" s="8" t="s">
        <v>1721</v>
      </c>
      <c r="J1340" s="8" t="s">
        <v>48</v>
      </c>
      <c r="K1340" s="8" t="s">
        <v>1725</v>
      </c>
      <c r="L1340" s="8" t="s">
        <v>50</v>
      </c>
      <c r="M1340" s="8"/>
      <c r="O1340" s="8" t="s">
        <v>1723</v>
      </c>
    </row>
    <row r="1341" s="230" customFormat="1" customHeight="1" spans="1:15">
      <c r="A1341" s="48" t="s">
        <v>1728</v>
      </c>
      <c r="B1341" s="8" t="s">
        <v>774</v>
      </c>
      <c r="C1341" s="8" t="s">
        <v>1727</v>
      </c>
      <c r="D1341" s="8" t="s">
        <v>91</v>
      </c>
      <c r="E1341" s="8" t="s">
        <v>43</v>
      </c>
      <c r="F1341" s="8" t="s">
        <v>1514</v>
      </c>
      <c r="G1341" s="8" t="s">
        <v>88</v>
      </c>
      <c r="H1341" s="8" t="s">
        <v>91</v>
      </c>
      <c r="I1341" s="8" t="s">
        <v>1721</v>
      </c>
      <c r="J1341" s="8" t="s">
        <v>48</v>
      </c>
      <c r="K1341" s="8" t="s">
        <v>1725</v>
      </c>
      <c r="L1341" s="8" t="s">
        <v>50</v>
      </c>
      <c r="M1341" s="8"/>
      <c r="O1341" s="8" t="s">
        <v>1723</v>
      </c>
    </row>
    <row r="1342" customHeight="1" spans="1:15">
      <c r="A1342" s="134" t="s">
        <v>1729</v>
      </c>
      <c r="B1342" s="325" t="s">
        <v>1730</v>
      </c>
      <c r="C1342" s="325" t="s">
        <v>681</v>
      </c>
      <c r="D1342" s="325" t="s">
        <v>1731</v>
      </c>
      <c r="E1342" s="325" t="s">
        <v>374</v>
      </c>
      <c r="F1342" s="325" t="s">
        <v>45</v>
      </c>
      <c r="G1342" s="325" t="s">
        <v>46</v>
      </c>
      <c r="H1342" s="325" t="s">
        <v>41</v>
      </c>
      <c r="I1342" s="325" t="s">
        <v>1732</v>
      </c>
      <c r="J1342" s="325" t="s">
        <v>61</v>
      </c>
      <c r="K1342" s="325" t="s">
        <v>1058</v>
      </c>
      <c r="L1342" s="325" t="s">
        <v>1733</v>
      </c>
      <c r="M1342" s="178" t="s">
        <v>50</v>
      </c>
      <c r="O1342" s="229" t="s">
        <v>1734</v>
      </c>
    </row>
    <row r="1343" customHeight="1" spans="1:15">
      <c r="A1343" s="134" t="s">
        <v>1735</v>
      </c>
      <c r="B1343" s="325" t="s">
        <v>41</v>
      </c>
      <c r="C1343" s="325" t="s">
        <v>681</v>
      </c>
      <c r="D1343" s="325" t="s">
        <v>1731</v>
      </c>
      <c r="E1343" s="325" t="s">
        <v>374</v>
      </c>
      <c r="F1343" s="325" t="s">
        <v>45</v>
      </c>
      <c r="G1343" s="325" t="s">
        <v>46</v>
      </c>
      <c r="H1343" s="325" t="s">
        <v>41</v>
      </c>
      <c r="I1343" s="325" t="s">
        <v>1732</v>
      </c>
      <c r="J1343" s="325" t="s">
        <v>61</v>
      </c>
      <c r="K1343" s="325" t="s">
        <v>1058</v>
      </c>
      <c r="L1343" s="325" t="s">
        <v>1733</v>
      </c>
      <c r="M1343" s="178" t="s">
        <v>50</v>
      </c>
      <c r="O1343" s="229" t="s">
        <v>1734</v>
      </c>
    </row>
    <row r="1344" customHeight="1" spans="1:15">
      <c r="A1344" s="134" t="s">
        <v>1736</v>
      </c>
      <c r="B1344" s="325" t="s">
        <v>54</v>
      </c>
      <c r="C1344" s="325" t="s">
        <v>681</v>
      </c>
      <c r="D1344" s="325" t="s">
        <v>1731</v>
      </c>
      <c r="E1344" s="325" t="s">
        <v>374</v>
      </c>
      <c r="F1344" s="325" t="s">
        <v>45</v>
      </c>
      <c r="G1344" s="325" t="s">
        <v>46</v>
      </c>
      <c r="H1344" s="325" t="s">
        <v>41</v>
      </c>
      <c r="I1344" s="325" t="s">
        <v>1732</v>
      </c>
      <c r="J1344" s="325" t="s">
        <v>61</v>
      </c>
      <c r="K1344" s="325" t="s">
        <v>1058</v>
      </c>
      <c r="L1344" s="325" t="s">
        <v>1733</v>
      </c>
      <c r="M1344" s="178" t="s">
        <v>50</v>
      </c>
      <c r="O1344" s="229" t="s">
        <v>1734</v>
      </c>
    </row>
    <row r="1345" customHeight="1" spans="1:15">
      <c r="A1345" s="134" t="s">
        <v>1737</v>
      </c>
      <c r="B1345" s="325" t="s">
        <v>56</v>
      </c>
      <c r="C1345" s="325" t="s">
        <v>681</v>
      </c>
      <c r="D1345" s="325" t="s">
        <v>1731</v>
      </c>
      <c r="E1345" s="325" t="s">
        <v>374</v>
      </c>
      <c r="F1345" s="325" t="s">
        <v>45</v>
      </c>
      <c r="G1345" s="325" t="s">
        <v>46</v>
      </c>
      <c r="H1345" s="325" t="s">
        <v>41</v>
      </c>
      <c r="I1345" s="325" t="s">
        <v>1732</v>
      </c>
      <c r="J1345" s="325" t="s">
        <v>61</v>
      </c>
      <c r="K1345" s="325" t="s">
        <v>1058</v>
      </c>
      <c r="L1345" s="325" t="s">
        <v>1733</v>
      </c>
      <c r="M1345" s="178" t="s">
        <v>50</v>
      </c>
      <c r="O1345" s="229" t="s">
        <v>1734</v>
      </c>
    </row>
    <row r="1346" customHeight="1" spans="1:15">
      <c r="A1346" s="134" t="s">
        <v>1738</v>
      </c>
      <c r="B1346" s="325" t="s">
        <v>77</v>
      </c>
      <c r="C1346" s="325" t="s">
        <v>681</v>
      </c>
      <c r="D1346" s="325" t="s">
        <v>1731</v>
      </c>
      <c r="E1346" s="325" t="s">
        <v>374</v>
      </c>
      <c r="F1346" s="325" t="s">
        <v>45</v>
      </c>
      <c r="G1346" s="325" t="s">
        <v>46</v>
      </c>
      <c r="H1346" s="325" t="s">
        <v>41</v>
      </c>
      <c r="I1346" s="325" t="s">
        <v>1732</v>
      </c>
      <c r="J1346" s="325" t="s">
        <v>61</v>
      </c>
      <c r="K1346" s="325" t="s">
        <v>1058</v>
      </c>
      <c r="L1346" s="325" t="s">
        <v>1733</v>
      </c>
      <c r="M1346" s="178" t="s">
        <v>50</v>
      </c>
      <c r="O1346" s="229" t="s">
        <v>1734</v>
      </c>
    </row>
    <row r="1347" customHeight="1" spans="1:15">
      <c r="A1347" s="134" t="s">
        <v>1739</v>
      </c>
      <c r="B1347" s="325" t="s">
        <v>82</v>
      </c>
      <c r="C1347" s="325" t="s">
        <v>681</v>
      </c>
      <c r="D1347" s="325" t="s">
        <v>1731</v>
      </c>
      <c r="E1347" s="325" t="s">
        <v>374</v>
      </c>
      <c r="F1347" s="325" t="s">
        <v>45</v>
      </c>
      <c r="G1347" s="325" t="s">
        <v>46</v>
      </c>
      <c r="H1347" s="325" t="s">
        <v>41</v>
      </c>
      <c r="I1347" s="325" t="s">
        <v>1732</v>
      </c>
      <c r="J1347" s="325" t="s">
        <v>61</v>
      </c>
      <c r="K1347" s="325" t="s">
        <v>1058</v>
      </c>
      <c r="L1347" s="325" t="s">
        <v>1733</v>
      </c>
      <c r="M1347" s="178" t="s">
        <v>50</v>
      </c>
      <c r="O1347" s="229" t="s">
        <v>1734</v>
      </c>
    </row>
    <row r="1348" customHeight="1" spans="1:15">
      <c r="A1348" s="134" t="s">
        <v>1740</v>
      </c>
      <c r="B1348" s="325" t="s">
        <v>84</v>
      </c>
      <c r="C1348" s="325" t="s">
        <v>681</v>
      </c>
      <c r="D1348" s="325" t="s">
        <v>1731</v>
      </c>
      <c r="E1348" s="325" t="s">
        <v>374</v>
      </c>
      <c r="F1348" s="325" t="s">
        <v>45</v>
      </c>
      <c r="G1348" s="325" t="s">
        <v>46</v>
      </c>
      <c r="H1348" s="325" t="s">
        <v>41</v>
      </c>
      <c r="I1348" s="325" t="s">
        <v>1732</v>
      </c>
      <c r="J1348" s="325" t="s">
        <v>61</v>
      </c>
      <c r="K1348" s="325" t="s">
        <v>1058</v>
      </c>
      <c r="L1348" s="325" t="s">
        <v>1733</v>
      </c>
      <c r="M1348" s="178" t="s">
        <v>50</v>
      </c>
      <c r="O1348" s="229" t="s">
        <v>1734</v>
      </c>
    </row>
    <row r="1349" customHeight="1" spans="1:15">
      <c r="A1349" s="134" t="s">
        <v>1741</v>
      </c>
      <c r="B1349" s="325" t="s">
        <v>1730</v>
      </c>
      <c r="C1349" s="325" t="s">
        <v>392</v>
      </c>
      <c r="D1349" s="325" t="s">
        <v>1731</v>
      </c>
      <c r="E1349" s="325" t="s">
        <v>352</v>
      </c>
      <c r="F1349" s="325" t="s">
        <v>45</v>
      </c>
      <c r="G1349" s="325" t="s">
        <v>46</v>
      </c>
      <c r="H1349" s="325" t="s">
        <v>41</v>
      </c>
      <c r="I1349" s="325" t="s">
        <v>1732</v>
      </c>
      <c r="J1349" s="325" t="s">
        <v>61</v>
      </c>
      <c r="K1349" s="325" t="s">
        <v>1058</v>
      </c>
      <c r="L1349" s="325" t="s">
        <v>1733</v>
      </c>
      <c r="M1349" s="178" t="s">
        <v>50</v>
      </c>
      <c r="O1349" s="229" t="s">
        <v>1742</v>
      </c>
    </row>
    <row r="1350" customHeight="1" spans="1:15">
      <c r="A1350" s="134" t="s">
        <v>1743</v>
      </c>
      <c r="B1350" s="325" t="s">
        <v>41</v>
      </c>
      <c r="C1350" s="325" t="s">
        <v>392</v>
      </c>
      <c r="D1350" s="325" t="s">
        <v>1731</v>
      </c>
      <c r="E1350" s="325" t="s">
        <v>352</v>
      </c>
      <c r="F1350" s="325" t="s">
        <v>45</v>
      </c>
      <c r="G1350" s="325" t="s">
        <v>46</v>
      </c>
      <c r="H1350" s="325" t="s">
        <v>41</v>
      </c>
      <c r="I1350" s="325" t="s">
        <v>1732</v>
      </c>
      <c r="J1350" s="325" t="s">
        <v>61</v>
      </c>
      <c r="K1350" s="325" t="s">
        <v>1058</v>
      </c>
      <c r="L1350" s="325" t="s">
        <v>1733</v>
      </c>
      <c r="M1350" s="178" t="s">
        <v>50</v>
      </c>
      <c r="O1350" s="229" t="s">
        <v>1742</v>
      </c>
    </row>
    <row r="1351" customHeight="1" spans="1:15">
      <c r="A1351" s="134" t="s">
        <v>1744</v>
      </c>
      <c r="B1351" s="325" t="s">
        <v>54</v>
      </c>
      <c r="C1351" s="325" t="s">
        <v>392</v>
      </c>
      <c r="D1351" s="325" t="s">
        <v>1731</v>
      </c>
      <c r="E1351" s="325" t="s">
        <v>352</v>
      </c>
      <c r="F1351" s="325" t="s">
        <v>45</v>
      </c>
      <c r="G1351" s="325" t="s">
        <v>46</v>
      </c>
      <c r="H1351" s="325" t="s">
        <v>41</v>
      </c>
      <c r="I1351" s="325" t="s">
        <v>1732</v>
      </c>
      <c r="J1351" s="325" t="s">
        <v>61</v>
      </c>
      <c r="K1351" s="325" t="s">
        <v>1058</v>
      </c>
      <c r="L1351" s="325" t="s">
        <v>1733</v>
      </c>
      <c r="M1351" s="178" t="s">
        <v>50</v>
      </c>
      <c r="O1351" s="229" t="s">
        <v>1742</v>
      </c>
    </row>
    <row r="1352" customHeight="1" spans="1:15">
      <c r="A1352" s="134" t="s">
        <v>1745</v>
      </c>
      <c r="B1352" s="325" t="s">
        <v>56</v>
      </c>
      <c r="C1352" s="325" t="s">
        <v>392</v>
      </c>
      <c r="D1352" s="325" t="s">
        <v>1731</v>
      </c>
      <c r="E1352" s="325" t="s">
        <v>352</v>
      </c>
      <c r="F1352" s="325" t="s">
        <v>45</v>
      </c>
      <c r="G1352" s="325" t="s">
        <v>46</v>
      </c>
      <c r="H1352" s="325" t="s">
        <v>41</v>
      </c>
      <c r="I1352" s="325" t="s">
        <v>1732</v>
      </c>
      <c r="J1352" s="325" t="s">
        <v>61</v>
      </c>
      <c r="K1352" s="325" t="s">
        <v>1058</v>
      </c>
      <c r="L1352" s="325" t="s">
        <v>1733</v>
      </c>
      <c r="M1352" s="178" t="s">
        <v>50</v>
      </c>
      <c r="O1352" s="229" t="s">
        <v>1742</v>
      </c>
    </row>
    <row r="1353" customHeight="1" spans="1:15">
      <c r="A1353" s="134" t="s">
        <v>1746</v>
      </c>
      <c r="B1353" s="325" t="s">
        <v>77</v>
      </c>
      <c r="C1353" s="325" t="s">
        <v>392</v>
      </c>
      <c r="D1353" s="325" t="s">
        <v>1731</v>
      </c>
      <c r="E1353" s="325" t="s">
        <v>352</v>
      </c>
      <c r="F1353" s="325" t="s">
        <v>45</v>
      </c>
      <c r="G1353" s="325" t="s">
        <v>46</v>
      </c>
      <c r="H1353" s="325" t="s">
        <v>41</v>
      </c>
      <c r="I1353" s="325" t="s">
        <v>1732</v>
      </c>
      <c r="J1353" s="325" t="s">
        <v>61</v>
      </c>
      <c r="K1353" s="325" t="s">
        <v>1058</v>
      </c>
      <c r="L1353" s="325" t="s">
        <v>1733</v>
      </c>
      <c r="M1353" s="178" t="s">
        <v>50</v>
      </c>
      <c r="O1353" s="229" t="s">
        <v>1742</v>
      </c>
    </row>
    <row r="1354" customHeight="1" spans="1:15">
      <c r="A1354" s="134" t="s">
        <v>1747</v>
      </c>
      <c r="B1354" s="325" t="s">
        <v>82</v>
      </c>
      <c r="C1354" s="325" t="s">
        <v>392</v>
      </c>
      <c r="D1354" s="325" t="s">
        <v>1731</v>
      </c>
      <c r="E1354" s="325" t="s">
        <v>352</v>
      </c>
      <c r="F1354" s="325" t="s">
        <v>45</v>
      </c>
      <c r="G1354" s="325" t="s">
        <v>46</v>
      </c>
      <c r="H1354" s="325" t="s">
        <v>41</v>
      </c>
      <c r="I1354" s="325" t="s">
        <v>1732</v>
      </c>
      <c r="J1354" s="325" t="s">
        <v>61</v>
      </c>
      <c r="K1354" s="325" t="s">
        <v>1058</v>
      </c>
      <c r="L1354" s="325" t="s">
        <v>1733</v>
      </c>
      <c r="M1354" s="178" t="s">
        <v>50</v>
      </c>
      <c r="O1354" s="229" t="s">
        <v>1742</v>
      </c>
    </row>
    <row r="1355" customHeight="1" spans="1:15">
      <c r="A1355" s="134" t="s">
        <v>1748</v>
      </c>
      <c r="B1355" s="325" t="s">
        <v>84</v>
      </c>
      <c r="C1355" s="325" t="s">
        <v>392</v>
      </c>
      <c r="D1355" s="325" t="s">
        <v>1731</v>
      </c>
      <c r="E1355" s="325" t="s">
        <v>352</v>
      </c>
      <c r="F1355" s="325" t="s">
        <v>45</v>
      </c>
      <c r="G1355" s="325" t="s">
        <v>46</v>
      </c>
      <c r="H1355" s="325" t="s">
        <v>41</v>
      </c>
      <c r="I1355" s="325" t="s">
        <v>1732</v>
      </c>
      <c r="J1355" s="325" t="s">
        <v>61</v>
      </c>
      <c r="K1355" s="325" t="s">
        <v>1058</v>
      </c>
      <c r="L1355" s="325" t="s">
        <v>1733</v>
      </c>
      <c r="M1355" s="178" t="s">
        <v>50</v>
      </c>
      <c r="O1355" s="229" t="s">
        <v>1742</v>
      </c>
    </row>
    <row r="1356" customHeight="1" spans="1:15">
      <c r="A1356" s="134" t="s">
        <v>1749</v>
      </c>
      <c r="B1356" s="325" t="s">
        <v>1730</v>
      </c>
      <c r="C1356" s="325" t="s">
        <v>360</v>
      </c>
      <c r="D1356" s="325" t="s">
        <v>162</v>
      </c>
      <c r="E1356" s="325" t="s">
        <v>304</v>
      </c>
      <c r="F1356" s="325" t="s">
        <v>45</v>
      </c>
      <c r="G1356" s="325" t="s">
        <v>46</v>
      </c>
      <c r="H1356" s="325" t="s">
        <v>41</v>
      </c>
      <c r="I1356" s="325" t="s">
        <v>1732</v>
      </c>
      <c r="J1356" s="325" t="s">
        <v>61</v>
      </c>
      <c r="K1356" s="325" t="s">
        <v>1058</v>
      </c>
      <c r="L1356" s="325" t="s">
        <v>1733</v>
      </c>
      <c r="M1356" s="178" t="s">
        <v>50</v>
      </c>
      <c r="O1356" s="229" t="s">
        <v>1750</v>
      </c>
    </row>
    <row r="1357" customHeight="1" spans="1:15">
      <c r="A1357" s="134" t="s">
        <v>1751</v>
      </c>
      <c r="B1357" s="325" t="s">
        <v>41</v>
      </c>
      <c r="C1357" s="325" t="s">
        <v>360</v>
      </c>
      <c r="D1357" s="325" t="s">
        <v>162</v>
      </c>
      <c r="E1357" s="325" t="s">
        <v>304</v>
      </c>
      <c r="F1357" s="325" t="s">
        <v>45</v>
      </c>
      <c r="G1357" s="325" t="s">
        <v>46</v>
      </c>
      <c r="H1357" s="325" t="s">
        <v>41</v>
      </c>
      <c r="I1357" s="325" t="s">
        <v>1732</v>
      </c>
      <c r="J1357" s="325" t="s">
        <v>61</v>
      </c>
      <c r="K1357" s="325" t="s">
        <v>1058</v>
      </c>
      <c r="L1357" s="325" t="s">
        <v>1733</v>
      </c>
      <c r="M1357" s="178" t="s">
        <v>50</v>
      </c>
      <c r="O1357" s="229" t="s">
        <v>1750</v>
      </c>
    </row>
    <row r="1358" customHeight="1" spans="1:15">
      <c r="A1358" s="134" t="s">
        <v>1752</v>
      </c>
      <c r="B1358" s="325" t="s">
        <v>54</v>
      </c>
      <c r="C1358" s="325" t="s">
        <v>360</v>
      </c>
      <c r="D1358" s="325" t="s">
        <v>162</v>
      </c>
      <c r="E1358" s="325" t="s">
        <v>304</v>
      </c>
      <c r="F1358" s="325" t="s">
        <v>45</v>
      </c>
      <c r="G1358" s="325" t="s">
        <v>46</v>
      </c>
      <c r="H1358" s="325" t="s">
        <v>41</v>
      </c>
      <c r="I1358" s="325" t="s">
        <v>1732</v>
      </c>
      <c r="J1358" s="325" t="s">
        <v>61</v>
      </c>
      <c r="K1358" s="325" t="s">
        <v>1058</v>
      </c>
      <c r="L1358" s="325" t="s">
        <v>1733</v>
      </c>
      <c r="M1358" s="178" t="s">
        <v>50</v>
      </c>
      <c r="O1358" s="229" t="s">
        <v>1750</v>
      </c>
    </row>
    <row r="1359" customHeight="1" spans="1:15">
      <c r="A1359" s="134" t="s">
        <v>1753</v>
      </c>
      <c r="B1359" s="325" t="s">
        <v>56</v>
      </c>
      <c r="C1359" s="325" t="s">
        <v>360</v>
      </c>
      <c r="D1359" s="325" t="s">
        <v>162</v>
      </c>
      <c r="E1359" s="325" t="s">
        <v>304</v>
      </c>
      <c r="F1359" s="325" t="s">
        <v>45</v>
      </c>
      <c r="G1359" s="325" t="s">
        <v>46</v>
      </c>
      <c r="H1359" s="325" t="s">
        <v>41</v>
      </c>
      <c r="I1359" s="325" t="s">
        <v>1732</v>
      </c>
      <c r="J1359" s="325" t="s">
        <v>61</v>
      </c>
      <c r="K1359" s="325" t="s">
        <v>1058</v>
      </c>
      <c r="L1359" s="325" t="s">
        <v>1733</v>
      </c>
      <c r="M1359" s="178" t="s">
        <v>50</v>
      </c>
      <c r="O1359" s="229" t="s">
        <v>1750</v>
      </c>
    </row>
    <row r="1360" customHeight="1" spans="1:15">
      <c r="A1360" s="134" t="s">
        <v>1754</v>
      </c>
      <c r="B1360" s="325" t="s">
        <v>77</v>
      </c>
      <c r="C1360" s="325" t="s">
        <v>360</v>
      </c>
      <c r="D1360" s="325" t="s">
        <v>162</v>
      </c>
      <c r="E1360" s="325" t="s">
        <v>304</v>
      </c>
      <c r="F1360" s="325" t="s">
        <v>45</v>
      </c>
      <c r="G1360" s="325" t="s">
        <v>46</v>
      </c>
      <c r="H1360" s="325" t="s">
        <v>41</v>
      </c>
      <c r="I1360" s="325" t="s">
        <v>1732</v>
      </c>
      <c r="J1360" s="325" t="s">
        <v>61</v>
      </c>
      <c r="K1360" s="325" t="s">
        <v>1058</v>
      </c>
      <c r="L1360" s="325" t="s">
        <v>1733</v>
      </c>
      <c r="M1360" s="178" t="s">
        <v>50</v>
      </c>
      <c r="O1360" s="229" t="s">
        <v>1750</v>
      </c>
    </row>
    <row r="1361" customHeight="1" spans="1:15">
      <c r="A1361" s="134" t="s">
        <v>1755</v>
      </c>
      <c r="B1361" s="325" t="s">
        <v>82</v>
      </c>
      <c r="C1361" s="325" t="s">
        <v>360</v>
      </c>
      <c r="D1361" s="325" t="s">
        <v>162</v>
      </c>
      <c r="E1361" s="325" t="s">
        <v>304</v>
      </c>
      <c r="F1361" s="325" t="s">
        <v>45</v>
      </c>
      <c r="G1361" s="325" t="s">
        <v>46</v>
      </c>
      <c r="H1361" s="325" t="s">
        <v>41</v>
      </c>
      <c r="I1361" s="325" t="s">
        <v>1732</v>
      </c>
      <c r="J1361" s="325" t="s">
        <v>61</v>
      </c>
      <c r="K1361" s="325" t="s">
        <v>1058</v>
      </c>
      <c r="L1361" s="325" t="s">
        <v>1733</v>
      </c>
      <c r="M1361" s="178" t="s">
        <v>50</v>
      </c>
      <c r="O1361" s="229" t="s">
        <v>1750</v>
      </c>
    </row>
    <row r="1362" customHeight="1" spans="1:15">
      <c r="A1362" s="134" t="s">
        <v>1756</v>
      </c>
      <c r="B1362" s="325" t="s">
        <v>84</v>
      </c>
      <c r="C1362" s="325" t="s">
        <v>360</v>
      </c>
      <c r="D1362" s="325" t="s">
        <v>162</v>
      </c>
      <c r="E1362" s="325" t="s">
        <v>304</v>
      </c>
      <c r="F1362" s="325" t="s">
        <v>45</v>
      </c>
      <c r="G1362" s="325" t="s">
        <v>46</v>
      </c>
      <c r="H1362" s="325" t="s">
        <v>41</v>
      </c>
      <c r="I1362" s="325" t="s">
        <v>1732</v>
      </c>
      <c r="J1362" s="325" t="s">
        <v>61</v>
      </c>
      <c r="K1362" s="325" t="s">
        <v>1058</v>
      </c>
      <c r="L1362" s="325" t="s">
        <v>1733</v>
      </c>
      <c r="M1362" s="178" t="s">
        <v>50</v>
      </c>
      <c r="O1362" s="229" t="s">
        <v>1750</v>
      </c>
    </row>
    <row r="1363" customHeight="1" spans="1:15">
      <c r="A1363" s="134" t="s">
        <v>1757</v>
      </c>
      <c r="B1363" s="325" t="s">
        <v>1730</v>
      </c>
      <c r="C1363" s="325" t="s">
        <v>352</v>
      </c>
      <c r="D1363" s="325" t="s">
        <v>485</v>
      </c>
      <c r="E1363" s="325" t="s">
        <v>145</v>
      </c>
      <c r="F1363" s="325" t="s">
        <v>45</v>
      </c>
      <c r="G1363" s="325" t="s">
        <v>46</v>
      </c>
      <c r="H1363" s="325" t="s">
        <v>41</v>
      </c>
      <c r="I1363" s="325" t="s">
        <v>1732</v>
      </c>
      <c r="J1363" s="325" t="s">
        <v>61</v>
      </c>
      <c r="K1363" s="325" t="s">
        <v>1058</v>
      </c>
      <c r="L1363" s="325" t="s">
        <v>1733</v>
      </c>
      <c r="M1363" s="178" t="s">
        <v>50</v>
      </c>
      <c r="O1363" s="229" t="s">
        <v>1758</v>
      </c>
    </row>
    <row r="1364" customHeight="1" spans="1:15">
      <c r="A1364" s="134" t="s">
        <v>1759</v>
      </c>
      <c r="B1364" s="325" t="s">
        <v>41</v>
      </c>
      <c r="C1364" s="325" t="s">
        <v>352</v>
      </c>
      <c r="D1364" s="325" t="s">
        <v>485</v>
      </c>
      <c r="E1364" s="325" t="s">
        <v>145</v>
      </c>
      <c r="F1364" s="325" t="s">
        <v>45</v>
      </c>
      <c r="G1364" s="325" t="s">
        <v>46</v>
      </c>
      <c r="H1364" s="325" t="s">
        <v>41</v>
      </c>
      <c r="I1364" s="325" t="s">
        <v>1732</v>
      </c>
      <c r="J1364" s="325" t="s">
        <v>61</v>
      </c>
      <c r="K1364" s="325" t="s">
        <v>1058</v>
      </c>
      <c r="L1364" s="325" t="s">
        <v>1733</v>
      </c>
      <c r="M1364" s="178" t="s">
        <v>50</v>
      </c>
      <c r="O1364" s="229" t="s">
        <v>1758</v>
      </c>
    </row>
    <row r="1365" customHeight="1" spans="1:15">
      <c r="A1365" s="134" t="s">
        <v>1760</v>
      </c>
      <c r="B1365" s="325" t="s">
        <v>54</v>
      </c>
      <c r="C1365" s="325" t="s">
        <v>352</v>
      </c>
      <c r="D1365" s="325" t="s">
        <v>485</v>
      </c>
      <c r="E1365" s="325" t="s">
        <v>145</v>
      </c>
      <c r="F1365" s="325" t="s">
        <v>45</v>
      </c>
      <c r="G1365" s="325" t="s">
        <v>46</v>
      </c>
      <c r="H1365" s="325" t="s">
        <v>41</v>
      </c>
      <c r="I1365" s="325" t="s">
        <v>1732</v>
      </c>
      <c r="J1365" s="325" t="s">
        <v>61</v>
      </c>
      <c r="K1365" s="325" t="s">
        <v>1058</v>
      </c>
      <c r="L1365" s="325" t="s">
        <v>1733</v>
      </c>
      <c r="M1365" s="178" t="s">
        <v>50</v>
      </c>
      <c r="O1365" s="229" t="s">
        <v>1758</v>
      </c>
    </row>
    <row r="1366" customHeight="1" spans="1:15">
      <c r="A1366" s="134" t="s">
        <v>1761</v>
      </c>
      <c r="B1366" s="325" t="s">
        <v>56</v>
      </c>
      <c r="C1366" s="325" t="s">
        <v>352</v>
      </c>
      <c r="D1366" s="325" t="s">
        <v>485</v>
      </c>
      <c r="E1366" s="325" t="s">
        <v>145</v>
      </c>
      <c r="F1366" s="325" t="s">
        <v>45</v>
      </c>
      <c r="G1366" s="325" t="s">
        <v>46</v>
      </c>
      <c r="H1366" s="325" t="s">
        <v>41</v>
      </c>
      <c r="I1366" s="325" t="s">
        <v>1732</v>
      </c>
      <c r="J1366" s="325" t="s">
        <v>61</v>
      </c>
      <c r="K1366" s="325" t="s">
        <v>1058</v>
      </c>
      <c r="L1366" s="325" t="s">
        <v>1733</v>
      </c>
      <c r="M1366" s="178" t="s">
        <v>50</v>
      </c>
      <c r="O1366" s="229" t="s">
        <v>1758</v>
      </c>
    </row>
    <row r="1367" customHeight="1" spans="1:15">
      <c r="A1367" s="134" t="s">
        <v>1762</v>
      </c>
      <c r="B1367" s="325" t="s">
        <v>77</v>
      </c>
      <c r="C1367" s="325" t="s">
        <v>352</v>
      </c>
      <c r="D1367" s="325" t="s">
        <v>485</v>
      </c>
      <c r="E1367" s="325" t="s">
        <v>145</v>
      </c>
      <c r="F1367" s="325" t="s">
        <v>45</v>
      </c>
      <c r="G1367" s="325" t="s">
        <v>46</v>
      </c>
      <c r="H1367" s="325" t="s">
        <v>41</v>
      </c>
      <c r="I1367" s="325" t="s">
        <v>1732</v>
      </c>
      <c r="J1367" s="325" t="s">
        <v>61</v>
      </c>
      <c r="K1367" s="325" t="s">
        <v>1058</v>
      </c>
      <c r="L1367" s="325" t="s">
        <v>1733</v>
      </c>
      <c r="M1367" s="178" t="s">
        <v>50</v>
      </c>
      <c r="O1367" s="229" t="s">
        <v>1758</v>
      </c>
    </row>
    <row r="1368" customHeight="1" spans="1:15">
      <c r="A1368" s="134" t="s">
        <v>1763</v>
      </c>
      <c r="B1368" s="325" t="s">
        <v>82</v>
      </c>
      <c r="C1368" s="325" t="s">
        <v>352</v>
      </c>
      <c r="D1368" s="325" t="s">
        <v>485</v>
      </c>
      <c r="E1368" s="325" t="s">
        <v>145</v>
      </c>
      <c r="F1368" s="325" t="s">
        <v>45</v>
      </c>
      <c r="G1368" s="325" t="s">
        <v>46</v>
      </c>
      <c r="H1368" s="325" t="s">
        <v>41</v>
      </c>
      <c r="I1368" s="325" t="s">
        <v>1732</v>
      </c>
      <c r="J1368" s="325" t="s">
        <v>61</v>
      </c>
      <c r="K1368" s="325" t="s">
        <v>1058</v>
      </c>
      <c r="L1368" s="325" t="s">
        <v>1733</v>
      </c>
      <c r="M1368" s="178" t="s">
        <v>50</v>
      </c>
      <c r="O1368" s="229" t="s">
        <v>1758</v>
      </c>
    </row>
    <row r="1369" customHeight="1" spans="1:15">
      <c r="A1369" s="134" t="s">
        <v>1764</v>
      </c>
      <c r="B1369" s="325" t="s">
        <v>84</v>
      </c>
      <c r="C1369" s="325" t="s">
        <v>352</v>
      </c>
      <c r="D1369" s="325" t="s">
        <v>485</v>
      </c>
      <c r="E1369" s="325" t="s">
        <v>145</v>
      </c>
      <c r="F1369" s="325" t="s">
        <v>45</v>
      </c>
      <c r="G1369" s="325" t="s">
        <v>46</v>
      </c>
      <c r="H1369" s="325" t="s">
        <v>41</v>
      </c>
      <c r="I1369" s="325" t="s">
        <v>1732</v>
      </c>
      <c r="J1369" s="325" t="s">
        <v>61</v>
      </c>
      <c r="K1369" s="325" t="s">
        <v>1058</v>
      </c>
      <c r="L1369" s="325" t="s">
        <v>1733</v>
      </c>
      <c r="M1369" s="178" t="s">
        <v>50</v>
      </c>
      <c r="O1369" s="229" t="s">
        <v>1758</v>
      </c>
    </row>
    <row r="1370" s="230" customFormat="1" customHeight="1" spans="1:15">
      <c r="A1370" s="48" t="s">
        <v>1765</v>
      </c>
      <c r="B1370" s="8" t="s">
        <v>77</v>
      </c>
      <c r="C1370" s="8" t="s">
        <v>710</v>
      </c>
      <c r="D1370" s="8" t="s">
        <v>845</v>
      </c>
      <c r="E1370" s="8" t="s">
        <v>700</v>
      </c>
      <c r="F1370" s="8" t="s">
        <v>45</v>
      </c>
      <c r="G1370" s="8" t="s">
        <v>46</v>
      </c>
      <c r="H1370" s="8" t="s">
        <v>54</v>
      </c>
      <c r="I1370" s="326"/>
      <c r="J1370" s="8" t="s">
        <v>69</v>
      </c>
      <c r="K1370" s="8" t="s">
        <v>48</v>
      </c>
      <c r="L1370" s="8" t="s">
        <v>1766</v>
      </c>
      <c r="M1370" s="8" t="s">
        <v>401</v>
      </c>
    </row>
    <row r="1371" s="230" customFormat="1" customHeight="1" spans="1:15">
      <c r="A1371" s="48" t="s">
        <v>1767</v>
      </c>
      <c r="B1371" s="8" t="s">
        <v>82</v>
      </c>
      <c r="C1371" s="8" t="s">
        <v>710</v>
      </c>
      <c r="D1371" s="8" t="s">
        <v>845</v>
      </c>
      <c r="E1371" s="8" t="s">
        <v>700</v>
      </c>
      <c r="F1371" s="8" t="s">
        <v>45</v>
      </c>
      <c r="G1371" s="8" t="s">
        <v>46</v>
      </c>
      <c r="H1371" s="8" t="s">
        <v>54</v>
      </c>
      <c r="I1371" s="326"/>
      <c r="J1371" s="8" t="s">
        <v>69</v>
      </c>
      <c r="K1371" s="8" t="s">
        <v>48</v>
      </c>
      <c r="L1371" s="8" t="s">
        <v>1766</v>
      </c>
      <c r="M1371" s="8" t="s">
        <v>401</v>
      </c>
    </row>
    <row r="1372" s="230" customFormat="1" customHeight="1" spans="1:15">
      <c r="A1372" s="48" t="s">
        <v>1768</v>
      </c>
      <c r="B1372" s="8" t="s">
        <v>84</v>
      </c>
      <c r="C1372" s="8" t="s">
        <v>710</v>
      </c>
      <c r="D1372" s="8" t="s">
        <v>845</v>
      </c>
      <c r="E1372" s="8" t="s">
        <v>700</v>
      </c>
      <c r="F1372" s="8" t="s">
        <v>45</v>
      </c>
      <c r="G1372" s="8" t="s">
        <v>46</v>
      </c>
      <c r="H1372" s="8" t="s">
        <v>54</v>
      </c>
      <c r="I1372" s="326"/>
      <c r="J1372" s="8" t="s">
        <v>69</v>
      </c>
      <c r="K1372" s="8" t="s">
        <v>48</v>
      </c>
      <c r="L1372" s="8" t="s">
        <v>1766</v>
      </c>
      <c r="M1372" s="8" t="s">
        <v>401</v>
      </c>
    </row>
    <row r="1373" s="230" customFormat="1" customHeight="1" spans="1:15">
      <c r="A1373" s="48" t="s">
        <v>1769</v>
      </c>
      <c r="B1373" s="8" t="s">
        <v>709</v>
      </c>
      <c r="C1373" s="8" t="s">
        <v>710</v>
      </c>
      <c r="D1373" s="8" t="s">
        <v>845</v>
      </c>
      <c r="E1373" s="8" t="s">
        <v>700</v>
      </c>
      <c r="F1373" s="8" t="s">
        <v>45</v>
      </c>
      <c r="G1373" s="8" t="s">
        <v>46</v>
      </c>
      <c r="H1373" s="8" t="s">
        <v>54</v>
      </c>
      <c r="I1373" s="326"/>
      <c r="J1373" s="8" t="s">
        <v>69</v>
      </c>
      <c r="K1373" s="8" t="s">
        <v>48</v>
      </c>
      <c r="L1373" s="8" t="s">
        <v>1766</v>
      </c>
      <c r="M1373" s="8" t="s">
        <v>401</v>
      </c>
    </row>
    <row r="1374" s="230" customFormat="1" customHeight="1" spans="1:15">
      <c r="A1374" s="48" t="s">
        <v>1770</v>
      </c>
      <c r="B1374" s="8" t="s">
        <v>1632</v>
      </c>
      <c r="C1374" s="8" t="s">
        <v>710</v>
      </c>
      <c r="D1374" s="8" t="s">
        <v>845</v>
      </c>
      <c r="E1374" s="8" t="s">
        <v>700</v>
      </c>
      <c r="F1374" s="8" t="s">
        <v>45</v>
      </c>
      <c r="G1374" s="8" t="s">
        <v>46</v>
      </c>
      <c r="H1374" s="8" t="s">
        <v>91</v>
      </c>
      <c r="I1374" s="326"/>
      <c r="J1374" s="8" t="s">
        <v>69</v>
      </c>
      <c r="K1374" s="8" t="s">
        <v>48</v>
      </c>
      <c r="L1374" s="8" t="s">
        <v>1766</v>
      </c>
      <c r="M1374" s="8" t="s">
        <v>401</v>
      </c>
    </row>
    <row r="1375" s="230" customFormat="1" customHeight="1" spans="1:15">
      <c r="A1375" s="48" t="s">
        <v>1771</v>
      </c>
      <c r="B1375" s="8" t="s">
        <v>774</v>
      </c>
      <c r="C1375" s="8" t="s">
        <v>710</v>
      </c>
      <c r="D1375" s="8" t="s">
        <v>845</v>
      </c>
      <c r="E1375" s="8" t="s">
        <v>700</v>
      </c>
      <c r="F1375" s="8" t="s">
        <v>45</v>
      </c>
      <c r="G1375" s="8" t="s">
        <v>46</v>
      </c>
      <c r="H1375" s="8" t="s">
        <v>91</v>
      </c>
      <c r="I1375" s="326"/>
      <c r="J1375" s="8" t="s">
        <v>69</v>
      </c>
      <c r="K1375" s="8" t="s">
        <v>48</v>
      </c>
      <c r="L1375" s="8" t="s">
        <v>1766</v>
      </c>
      <c r="M1375" s="8" t="s">
        <v>401</v>
      </c>
    </row>
    <row r="1376" s="230" customFormat="1" customHeight="1" spans="1:15">
      <c r="A1376" s="48" t="s">
        <v>1772</v>
      </c>
      <c r="B1376" s="8" t="s">
        <v>77</v>
      </c>
      <c r="C1376" s="8" t="s">
        <v>43</v>
      </c>
      <c r="D1376" s="8" t="s">
        <v>56</v>
      </c>
      <c r="E1376" s="8" t="s">
        <v>836</v>
      </c>
      <c r="F1376" s="8" t="s">
        <v>715</v>
      </c>
      <c r="G1376" s="8" t="s">
        <v>46</v>
      </c>
      <c r="H1376" s="8" t="s">
        <v>54</v>
      </c>
      <c r="I1376" s="326"/>
      <c r="J1376" s="8" t="s">
        <v>69</v>
      </c>
      <c r="K1376" s="8" t="s">
        <v>48</v>
      </c>
      <c r="L1376" s="8" t="s">
        <v>1766</v>
      </c>
      <c r="M1376" s="8" t="s">
        <v>401</v>
      </c>
    </row>
    <row r="1377" s="230" customFormat="1" customHeight="1" spans="1:13">
      <c r="A1377" s="8" t="s">
        <v>1773</v>
      </c>
      <c r="B1377" s="11" t="s">
        <v>82</v>
      </c>
      <c r="C1377" s="11" t="s">
        <v>43</v>
      </c>
      <c r="D1377" s="11" t="s">
        <v>56</v>
      </c>
      <c r="E1377" s="11" t="s">
        <v>836</v>
      </c>
      <c r="F1377" s="11" t="s">
        <v>715</v>
      </c>
      <c r="G1377" s="11" t="s">
        <v>46</v>
      </c>
      <c r="H1377" s="11" t="s">
        <v>54</v>
      </c>
      <c r="I1377" s="156"/>
      <c r="J1377" s="11" t="s">
        <v>69</v>
      </c>
      <c r="K1377" s="11" t="s">
        <v>48</v>
      </c>
      <c r="L1377" s="11" t="s">
        <v>1766</v>
      </c>
      <c r="M1377" s="11" t="s">
        <v>401</v>
      </c>
    </row>
    <row r="1378" s="230" customFormat="1" customHeight="1" spans="1:13">
      <c r="A1378" s="8" t="s">
        <v>1774</v>
      </c>
      <c r="B1378" s="8" t="s">
        <v>84</v>
      </c>
      <c r="C1378" s="8" t="s">
        <v>43</v>
      </c>
      <c r="D1378" s="8" t="s">
        <v>56</v>
      </c>
      <c r="E1378" s="8" t="s">
        <v>836</v>
      </c>
      <c r="F1378" s="8" t="s">
        <v>715</v>
      </c>
      <c r="G1378" s="8" t="s">
        <v>46</v>
      </c>
      <c r="H1378" s="8" t="s">
        <v>54</v>
      </c>
      <c r="I1378" s="156"/>
      <c r="J1378" s="8" t="s">
        <v>69</v>
      </c>
      <c r="K1378" s="8" t="s">
        <v>48</v>
      </c>
      <c r="L1378" s="8" t="s">
        <v>1766</v>
      </c>
      <c r="M1378" s="8" t="s">
        <v>401</v>
      </c>
    </row>
    <row r="1379" s="230" customFormat="1" customHeight="1" spans="1:13">
      <c r="A1379" s="8" t="s">
        <v>1775</v>
      </c>
      <c r="B1379" s="8" t="s">
        <v>709</v>
      </c>
      <c r="C1379" s="8" t="s">
        <v>43</v>
      </c>
      <c r="D1379" s="8" t="s">
        <v>56</v>
      </c>
      <c r="E1379" s="8" t="s">
        <v>836</v>
      </c>
      <c r="F1379" s="8" t="s">
        <v>715</v>
      </c>
      <c r="G1379" s="8" t="s">
        <v>46</v>
      </c>
      <c r="H1379" s="8" t="s">
        <v>54</v>
      </c>
      <c r="I1379" s="156"/>
      <c r="J1379" s="8" t="s">
        <v>69</v>
      </c>
      <c r="K1379" s="8" t="s">
        <v>48</v>
      </c>
      <c r="L1379" s="8" t="s">
        <v>1766</v>
      </c>
      <c r="M1379" s="8" t="s">
        <v>401</v>
      </c>
    </row>
    <row r="1380" s="230" customFormat="1" customHeight="1" spans="1:13">
      <c r="A1380" s="8" t="s">
        <v>1776</v>
      </c>
      <c r="B1380" s="8" t="s">
        <v>1632</v>
      </c>
      <c r="C1380" s="8" t="s">
        <v>43</v>
      </c>
      <c r="D1380" s="8" t="s">
        <v>56</v>
      </c>
      <c r="E1380" s="8" t="s">
        <v>836</v>
      </c>
      <c r="F1380" s="8" t="s">
        <v>715</v>
      </c>
      <c r="G1380" s="8" t="s">
        <v>46</v>
      </c>
      <c r="H1380" s="8" t="s">
        <v>91</v>
      </c>
      <c r="I1380" s="156"/>
      <c r="J1380" s="8" t="s">
        <v>69</v>
      </c>
      <c r="K1380" s="8" t="s">
        <v>48</v>
      </c>
      <c r="L1380" s="8" t="s">
        <v>1766</v>
      </c>
      <c r="M1380" s="8" t="s">
        <v>401</v>
      </c>
    </row>
    <row r="1381" s="230" customFormat="1" customHeight="1" spans="1:13">
      <c r="A1381" s="8" t="s">
        <v>1777</v>
      </c>
      <c r="B1381" s="8" t="s">
        <v>774</v>
      </c>
      <c r="C1381" s="8" t="s">
        <v>43</v>
      </c>
      <c r="D1381" s="8" t="s">
        <v>56</v>
      </c>
      <c r="E1381" s="8" t="s">
        <v>836</v>
      </c>
      <c r="F1381" s="8" t="s">
        <v>715</v>
      </c>
      <c r="G1381" s="8" t="s">
        <v>46</v>
      </c>
      <c r="H1381" s="8" t="s">
        <v>91</v>
      </c>
      <c r="I1381" s="156"/>
      <c r="J1381" s="8" t="s">
        <v>69</v>
      </c>
      <c r="K1381" s="8" t="s">
        <v>48</v>
      </c>
      <c r="L1381" s="8" t="s">
        <v>1766</v>
      </c>
      <c r="M1381" s="8" t="s">
        <v>401</v>
      </c>
    </row>
    <row r="1382" s="230" customFormat="1" customHeight="1" spans="1:13">
      <c r="A1382" s="8" t="s">
        <v>1778</v>
      </c>
      <c r="B1382" s="8" t="s">
        <v>77</v>
      </c>
      <c r="C1382" s="8" t="s">
        <v>86</v>
      </c>
      <c r="D1382" s="8" t="s">
        <v>879</v>
      </c>
      <c r="E1382" s="8" t="s">
        <v>864</v>
      </c>
      <c r="F1382" s="8" t="s">
        <v>715</v>
      </c>
      <c r="G1382" s="8" t="s">
        <v>46</v>
      </c>
      <c r="H1382" s="8" t="s">
        <v>54</v>
      </c>
      <c r="I1382" s="156"/>
      <c r="J1382" s="8" t="s">
        <v>69</v>
      </c>
      <c r="K1382" s="8" t="s">
        <v>48</v>
      </c>
      <c r="L1382" s="8" t="s">
        <v>1766</v>
      </c>
      <c r="M1382" s="8" t="s">
        <v>401</v>
      </c>
    </row>
    <row r="1383" s="230" customFormat="1" customHeight="1" spans="1:13">
      <c r="A1383" s="8" t="s">
        <v>1779</v>
      </c>
      <c r="B1383" s="8" t="s">
        <v>82</v>
      </c>
      <c r="C1383" s="8" t="s">
        <v>86</v>
      </c>
      <c r="D1383" s="8" t="s">
        <v>879</v>
      </c>
      <c r="E1383" s="8" t="s">
        <v>864</v>
      </c>
      <c r="F1383" s="8" t="s">
        <v>715</v>
      </c>
      <c r="G1383" s="8" t="s">
        <v>46</v>
      </c>
      <c r="H1383" s="8" t="s">
        <v>54</v>
      </c>
      <c r="I1383" s="156"/>
      <c r="J1383" s="8" t="s">
        <v>69</v>
      </c>
      <c r="K1383" s="8" t="s">
        <v>48</v>
      </c>
      <c r="L1383" s="8" t="s">
        <v>1766</v>
      </c>
      <c r="M1383" s="8" t="s">
        <v>401</v>
      </c>
    </row>
    <row r="1384" s="230" customFormat="1" customHeight="1" spans="1:13">
      <c r="A1384" s="8" t="s">
        <v>1780</v>
      </c>
      <c r="B1384" s="8" t="s">
        <v>84</v>
      </c>
      <c r="C1384" s="8" t="s">
        <v>86</v>
      </c>
      <c r="D1384" s="8" t="s">
        <v>879</v>
      </c>
      <c r="E1384" s="8" t="s">
        <v>864</v>
      </c>
      <c r="F1384" s="8" t="s">
        <v>715</v>
      </c>
      <c r="G1384" s="8" t="s">
        <v>46</v>
      </c>
      <c r="H1384" s="8" t="s">
        <v>54</v>
      </c>
      <c r="I1384" s="156"/>
      <c r="J1384" s="8" t="s">
        <v>69</v>
      </c>
      <c r="K1384" s="8" t="s">
        <v>48</v>
      </c>
      <c r="L1384" s="8" t="s">
        <v>1766</v>
      </c>
      <c r="M1384" s="8" t="s">
        <v>401</v>
      </c>
    </row>
    <row r="1385" s="230" customFormat="1" customHeight="1" spans="1:13">
      <c r="A1385" s="8" t="s">
        <v>1781</v>
      </c>
      <c r="B1385" s="8" t="s">
        <v>709</v>
      </c>
      <c r="C1385" s="8" t="s">
        <v>86</v>
      </c>
      <c r="D1385" s="8" t="s">
        <v>879</v>
      </c>
      <c r="E1385" s="8" t="s">
        <v>864</v>
      </c>
      <c r="F1385" s="8" t="s">
        <v>715</v>
      </c>
      <c r="G1385" s="8" t="s">
        <v>46</v>
      </c>
      <c r="H1385" s="8" t="s">
        <v>54</v>
      </c>
      <c r="I1385" s="156"/>
      <c r="J1385" s="8" t="s">
        <v>69</v>
      </c>
      <c r="K1385" s="8" t="s">
        <v>48</v>
      </c>
      <c r="L1385" s="8" t="s">
        <v>1766</v>
      </c>
      <c r="M1385" s="8" t="s">
        <v>401</v>
      </c>
    </row>
    <row r="1386" s="230" customFormat="1" customHeight="1" spans="1:13">
      <c r="A1386" s="8" t="s">
        <v>1782</v>
      </c>
      <c r="B1386" s="8" t="s">
        <v>1632</v>
      </c>
      <c r="C1386" s="8" t="s">
        <v>86</v>
      </c>
      <c r="D1386" s="8" t="s">
        <v>879</v>
      </c>
      <c r="E1386" s="8" t="s">
        <v>864</v>
      </c>
      <c r="F1386" s="8" t="s">
        <v>715</v>
      </c>
      <c r="G1386" s="8" t="s">
        <v>46</v>
      </c>
      <c r="H1386" s="8" t="s">
        <v>91</v>
      </c>
      <c r="I1386" s="156"/>
      <c r="J1386" s="8" t="s">
        <v>69</v>
      </c>
      <c r="K1386" s="8" t="s">
        <v>48</v>
      </c>
      <c r="L1386" s="8" t="s">
        <v>1766</v>
      </c>
      <c r="M1386" s="8" t="s">
        <v>401</v>
      </c>
    </row>
    <row r="1387" s="230" customFormat="1" customHeight="1" spans="1:13">
      <c r="A1387" s="8" t="s">
        <v>1783</v>
      </c>
      <c r="B1387" s="8" t="s">
        <v>774</v>
      </c>
      <c r="C1387" s="8" t="s">
        <v>86</v>
      </c>
      <c r="D1387" s="8" t="s">
        <v>879</v>
      </c>
      <c r="E1387" s="8" t="s">
        <v>864</v>
      </c>
      <c r="F1387" s="8" t="s">
        <v>715</v>
      </c>
      <c r="G1387" s="8" t="s">
        <v>46</v>
      </c>
      <c r="H1387" s="8" t="s">
        <v>91</v>
      </c>
      <c r="I1387" s="156"/>
      <c r="J1387" s="8" t="s">
        <v>69</v>
      </c>
      <c r="K1387" s="8" t="s">
        <v>48</v>
      </c>
      <c r="L1387" s="8" t="s">
        <v>1766</v>
      </c>
      <c r="M1387" s="8" t="s">
        <v>401</v>
      </c>
    </row>
    <row r="1388" s="230" customFormat="1" customHeight="1" spans="1:13">
      <c r="A1388" s="8" t="s">
        <v>1784</v>
      </c>
      <c r="B1388" s="8" t="s">
        <v>77</v>
      </c>
      <c r="C1388" s="8" t="s">
        <v>165</v>
      </c>
      <c r="D1388" s="8" t="s">
        <v>91</v>
      </c>
      <c r="E1388" s="8" t="s">
        <v>43</v>
      </c>
      <c r="F1388" s="8" t="s">
        <v>295</v>
      </c>
      <c r="G1388" s="8" t="s">
        <v>46</v>
      </c>
      <c r="H1388" s="8" t="s">
        <v>54</v>
      </c>
      <c r="I1388" s="156"/>
      <c r="J1388" s="8" t="s">
        <v>69</v>
      </c>
      <c r="K1388" s="8" t="s">
        <v>48</v>
      </c>
      <c r="L1388" s="8" t="s">
        <v>1766</v>
      </c>
      <c r="M1388" s="8" t="s">
        <v>401</v>
      </c>
    </row>
    <row r="1389" s="230" customFormat="1" customHeight="1" spans="1:13">
      <c r="A1389" s="8" t="s">
        <v>1785</v>
      </c>
      <c r="B1389" s="8" t="s">
        <v>82</v>
      </c>
      <c r="C1389" s="8" t="s">
        <v>165</v>
      </c>
      <c r="D1389" s="8" t="s">
        <v>91</v>
      </c>
      <c r="E1389" s="8" t="s">
        <v>43</v>
      </c>
      <c r="F1389" s="8" t="s">
        <v>295</v>
      </c>
      <c r="G1389" s="8" t="s">
        <v>46</v>
      </c>
      <c r="H1389" s="8" t="s">
        <v>54</v>
      </c>
      <c r="I1389" s="156"/>
      <c r="J1389" s="8" t="s">
        <v>69</v>
      </c>
      <c r="K1389" s="8" t="s">
        <v>48</v>
      </c>
      <c r="L1389" s="8" t="s">
        <v>1766</v>
      </c>
      <c r="M1389" s="8" t="s">
        <v>401</v>
      </c>
    </row>
    <row r="1390" s="230" customFormat="1" customHeight="1" spans="1:13">
      <c r="A1390" s="8" t="s">
        <v>1786</v>
      </c>
      <c r="B1390" s="8" t="s">
        <v>84</v>
      </c>
      <c r="C1390" s="8" t="s">
        <v>165</v>
      </c>
      <c r="D1390" s="8" t="s">
        <v>91</v>
      </c>
      <c r="E1390" s="8" t="s">
        <v>43</v>
      </c>
      <c r="F1390" s="8" t="s">
        <v>295</v>
      </c>
      <c r="G1390" s="8" t="s">
        <v>46</v>
      </c>
      <c r="H1390" s="8" t="s">
        <v>54</v>
      </c>
      <c r="I1390" s="156"/>
      <c r="J1390" s="8" t="s">
        <v>69</v>
      </c>
      <c r="K1390" s="8" t="s">
        <v>48</v>
      </c>
      <c r="L1390" s="8" t="s">
        <v>1766</v>
      </c>
      <c r="M1390" s="8" t="s">
        <v>401</v>
      </c>
    </row>
    <row r="1391" s="230" customFormat="1" customHeight="1" spans="1:13">
      <c r="A1391" s="8" t="s">
        <v>1787</v>
      </c>
      <c r="B1391" s="8" t="s">
        <v>709</v>
      </c>
      <c r="C1391" s="8" t="s">
        <v>165</v>
      </c>
      <c r="D1391" s="8" t="s">
        <v>91</v>
      </c>
      <c r="E1391" s="8" t="s">
        <v>43</v>
      </c>
      <c r="F1391" s="8" t="s">
        <v>295</v>
      </c>
      <c r="G1391" s="8" t="s">
        <v>46</v>
      </c>
      <c r="H1391" s="8" t="s">
        <v>54</v>
      </c>
      <c r="I1391" s="156"/>
      <c r="J1391" s="8" t="s">
        <v>69</v>
      </c>
      <c r="K1391" s="8" t="s">
        <v>48</v>
      </c>
      <c r="L1391" s="8" t="s">
        <v>1766</v>
      </c>
      <c r="M1391" s="8" t="s">
        <v>401</v>
      </c>
    </row>
    <row r="1392" s="230" customFormat="1" customHeight="1" spans="1:13">
      <c r="A1392" s="8" t="s">
        <v>1788</v>
      </c>
      <c r="B1392" s="8" t="s">
        <v>1632</v>
      </c>
      <c r="C1392" s="8" t="s">
        <v>165</v>
      </c>
      <c r="D1392" s="8" t="s">
        <v>91</v>
      </c>
      <c r="E1392" s="8" t="s">
        <v>43</v>
      </c>
      <c r="F1392" s="8" t="s">
        <v>295</v>
      </c>
      <c r="G1392" s="8" t="s">
        <v>46</v>
      </c>
      <c r="H1392" s="8" t="s">
        <v>91</v>
      </c>
      <c r="I1392" s="156"/>
      <c r="J1392" s="8" t="s">
        <v>69</v>
      </c>
      <c r="K1392" s="8" t="s">
        <v>48</v>
      </c>
      <c r="L1392" s="8" t="s">
        <v>1766</v>
      </c>
      <c r="M1392" s="8" t="s">
        <v>401</v>
      </c>
    </row>
    <row r="1393" s="230" customFormat="1" customHeight="1" spans="1:13">
      <c r="A1393" s="8" t="s">
        <v>1789</v>
      </c>
      <c r="B1393" s="8" t="s">
        <v>774</v>
      </c>
      <c r="C1393" s="8" t="s">
        <v>165</v>
      </c>
      <c r="D1393" s="8" t="s">
        <v>91</v>
      </c>
      <c r="E1393" s="8" t="s">
        <v>43</v>
      </c>
      <c r="F1393" s="8" t="s">
        <v>295</v>
      </c>
      <c r="G1393" s="8" t="s">
        <v>46</v>
      </c>
      <c r="H1393" s="8" t="s">
        <v>91</v>
      </c>
      <c r="I1393" s="156"/>
      <c r="J1393" s="8" t="s">
        <v>69</v>
      </c>
      <c r="K1393" s="8" t="s">
        <v>48</v>
      </c>
      <c r="L1393" s="8" t="s">
        <v>1766</v>
      </c>
      <c r="M1393" s="8" t="s">
        <v>401</v>
      </c>
    </row>
    <row r="1394" s="230" customFormat="1" customHeight="1" spans="1:13">
      <c r="A1394" s="156"/>
      <c r="B1394" s="156"/>
      <c r="C1394" s="156"/>
      <c r="D1394" s="156"/>
      <c r="E1394" s="156"/>
      <c r="F1394" s="156"/>
      <c r="G1394" s="156"/>
      <c r="H1394" s="156"/>
      <c r="I1394" s="156"/>
      <c r="J1394" s="156"/>
      <c r="K1394" s="156"/>
      <c r="L1394" s="156"/>
      <c r="M1394" s="1"/>
    </row>
    <row r="1395" s="230" customFormat="1" customHeight="1" spans="1:13">
      <c r="A1395" s="156"/>
      <c r="B1395" s="156"/>
      <c r="C1395" s="156"/>
      <c r="D1395" s="156"/>
      <c r="E1395" s="156"/>
      <c r="F1395" s="156"/>
      <c r="G1395" s="156"/>
      <c r="H1395" s="156"/>
      <c r="I1395" s="156"/>
      <c r="J1395" s="156"/>
      <c r="K1395" s="156"/>
      <c r="L1395" s="156"/>
      <c r="M1395" s="1"/>
    </row>
    <row r="1396" s="230" customFormat="1" customHeight="1" spans="1:13">
      <c r="A1396" s="156"/>
      <c r="B1396" s="156"/>
      <c r="C1396" s="156"/>
      <c r="D1396" s="156"/>
      <c r="E1396" s="156"/>
      <c r="F1396" s="156"/>
      <c r="G1396" s="156"/>
      <c r="H1396" s="156"/>
      <c r="I1396" s="156"/>
      <c r="J1396" s="156"/>
      <c r="K1396" s="156"/>
      <c r="L1396" s="156"/>
      <c r="M1396" s="1"/>
    </row>
  </sheetData>
  <autoFilter xmlns:etc="http://www.wps.cn/officeDocument/2017/etCustomData" ref="A2:P1393" etc:filterBottomFollowUsedRange="0">
    <extLst/>
  </autoFilter>
  <mergeCells count="14">
    <mergeCell ref="E1:F1"/>
    <mergeCell ref="G1:H1"/>
    <mergeCell ref="E913:F913"/>
    <mergeCell ref="G913:H913"/>
    <mergeCell ref="E953:F953"/>
    <mergeCell ref="G953:H953"/>
    <mergeCell ref="A913:A914"/>
    <mergeCell ref="A953:A954"/>
    <mergeCell ref="K953:K954"/>
    <mergeCell ref="L1:L2"/>
    <mergeCell ref="L913:L914"/>
    <mergeCell ref="L953:L954"/>
    <mergeCell ref="M1:M2"/>
    <mergeCell ref="M913:M914"/>
  </mergeCells>
  <hyperlinks>
    <hyperlink ref="A651" r:id="rId1" display="GBUL1008A"/>
    <hyperlink ref="H2" r:id="rId2" display="IR@125℃IR(uA)"/>
  </hyperlink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/>
  </sheetPr>
  <dimension ref="A1:O11"/>
  <sheetViews>
    <sheetView zoomScale="85" zoomScaleNormal="85" workbookViewId="0">
      <pane ySplit="2" topLeftCell="A3" activePane="bottomLeft" state="frozen"/>
      <selection/>
      <selection pane="bottomLeft" activeCell="K21" sqref="K21"/>
    </sheetView>
  </sheetViews>
  <sheetFormatPr defaultColWidth="9" defaultRowHeight="16.8"/>
  <cols>
    <col min="1" max="1" width="14.3303571428571" style="249" customWidth="1"/>
    <col min="2" max="2" width="9.50892857142857" style="249" customWidth="1"/>
    <col min="3" max="3" width="8.33035714285714" style="249" customWidth="1"/>
    <col min="4" max="4" width="10.75" style="249" customWidth="1"/>
    <col min="5" max="6" width="13.0803571428571" style="249" customWidth="1"/>
    <col min="7" max="7" width="10.75" style="249" customWidth="1"/>
    <col min="8" max="8" width="14.3303571428571" style="249" customWidth="1"/>
    <col min="9" max="10" width="15.5089285714286" style="249" customWidth="1"/>
    <col min="11" max="11" width="13.0803571428571" style="249" customWidth="1"/>
    <col min="12" max="12" width="10.75" style="249" customWidth="1"/>
    <col min="13" max="13" width="9.50892857142857" style="249" customWidth="1"/>
    <col min="14" max="14" width="7.16964285714286" style="249" customWidth="1"/>
    <col min="15" max="16384" width="9" style="249"/>
  </cols>
  <sheetData>
    <row r="1" s="248" customFormat="1" ht="65" customHeight="1" spans="1:15">
      <c r="A1" s="250" t="s">
        <v>1790</v>
      </c>
      <c r="B1" s="251" t="s">
        <v>1791</v>
      </c>
      <c r="C1" s="250" t="s">
        <v>1792</v>
      </c>
      <c r="D1" s="250" t="s">
        <v>1793</v>
      </c>
      <c r="E1" s="250" t="s">
        <v>1794</v>
      </c>
      <c r="F1" s="252" t="s">
        <v>1795</v>
      </c>
      <c r="G1" s="253"/>
      <c r="H1" s="251" t="s">
        <v>1796</v>
      </c>
      <c r="I1" s="251"/>
      <c r="J1" s="251"/>
      <c r="K1" s="254" t="s">
        <v>1797</v>
      </c>
      <c r="L1" s="250" t="s">
        <v>1798</v>
      </c>
      <c r="M1" s="250" t="s">
        <v>1799</v>
      </c>
      <c r="N1" s="255" t="s">
        <v>1800</v>
      </c>
      <c r="O1" s="256"/>
    </row>
    <row r="2" s="248" customFormat="1" ht="22" customHeight="1" spans="1:15">
      <c r="A2" s="257"/>
      <c r="B2" s="258"/>
      <c r="C2" s="255" t="s">
        <v>30</v>
      </c>
      <c r="D2" s="255" t="s">
        <v>31</v>
      </c>
      <c r="E2" s="255" t="s">
        <v>32</v>
      </c>
      <c r="F2" s="255" t="s">
        <v>33</v>
      </c>
      <c r="G2" s="255" t="s">
        <v>34</v>
      </c>
      <c r="H2" s="259" t="s">
        <v>35</v>
      </c>
      <c r="I2" s="260" t="s">
        <v>1246</v>
      </c>
      <c r="J2" s="261" t="s">
        <v>36</v>
      </c>
      <c r="K2" s="262" t="s">
        <v>1801</v>
      </c>
      <c r="L2" s="255" t="s">
        <v>38</v>
      </c>
      <c r="M2" s="255" t="s">
        <v>39</v>
      </c>
      <c r="N2" s="263"/>
    </row>
    <row r="3" spans="1:15">
      <c r="A3" s="264" t="s">
        <v>1802</v>
      </c>
      <c r="B3" s="264" t="s">
        <v>1803</v>
      </c>
      <c r="C3" s="265">
        <v>50</v>
      </c>
      <c r="D3" s="264">
        <v>0.8</v>
      </c>
      <c r="E3" s="265">
        <v>30</v>
      </c>
      <c r="F3" s="264">
        <v>0.8</v>
      </c>
      <c r="G3" s="266">
        <v>1</v>
      </c>
      <c r="H3" s="265">
        <v>5</v>
      </c>
      <c r="I3" s="264" t="s">
        <v>1732</v>
      </c>
      <c r="J3" s="265">
        <v>500</v>
      </c>
      <c r="K3" s="264" t="s">
        <v>1732</v>
      </c>
      <c r="L3" s="264">
        <v>60</v>
      </c>
      <c r="M3" s="264" t="s">
        <v>48</v>
      </c>
      <c r="N3" s="264" t="s">
        <v>50</v>
      </c>
    </row>
    <row r="4" spans="1:15">
      <c r="A4" s="264" t="s">
        <v>1804</v>
      </c>
      <c r="B4" s="264" t="s">
        <v>1803</v>
      </c>
      <c r="C4" s="265">
        <v>100</v>
      </c>
      <c r="D4" s="264">
        <v>0.8</v>
      </c>
      <c r="E4" s="265">
        <v>30</v>
      </c>
      <c r="F4" s="264">
        <v>0.8</v>
      </c>
      <c r="G4" s="266">
        <v>1</v>
      </c>
      <c r="H4" s="265">
        <v>5</v>
      </c>
      <c r="I4" s="264" t="s">
        <v>1732</v>
      </c>
      <c r="J4" s="265">
        <v>500</v>
      </c>
      <c r="K4" s="264" t="s">
        <v>1732</v>
      </c>
      <c r="L4" s="264">
        <v>60</v>
      </c>
      <c r="M4" s="264" t="s">
        <v>48</v>
      </c>
      <c r="N4" s="264" t="s">
        <v>50</v>
      </c>
    </row>
    <row r="5" spans="1:15">
      <c r="A5" s="264" t="s">
        <v>1805</v>
      </c>
      <c r="B5" s="264" t="s">
        <v>1803</v>
      </c>
      <c r="C5" s="265">
        <v>200</v>
      </c>
      <c r="D5" s="264">
        <v>0.8</v>
      </c>
      <c r="E5" s="265">
        <v>30</v>
      </c>
      <c r="F5" s="264">
        <v>0.8</v>
      </c>
      <c r="G5" s="266">
        <v>1</v>
      </c>
      <c r="H5" s="265">
        <v>5</v>
      </c>
      <c r="I5" s="264" t="s">
        <v>1732</v>
      </c>
      <c r="J5" s="265">
        <v>500</v>
      </c>
      <c r="K5" s="264" t="s">
        <v>1732</v>
      </c>
      <c r="L5" s="264">
        <v>60</v>
      </c>
      <c r="M5" s="264" t="s">
        <v>48</v>
      </c>
      <c r="N5" s="264" t="s">
        <v>50</v>
      </c>
    </row>
    <row r="6" spans="1:15">
      <c r="A6" s="264" t="s">
        <v>1806</v>
      </c>
      <c r="B6" s="264" t="s">
        <v>1803</v>
      </c>
      <c r="C6" s="265">
        <v>400</v>
      </c>
      <c r="D6" s="264">
        <v>0.8</v>
      </c>
      <c r="E6" s="265">
        <v>30</v>
      </c>
      <c r="F6" s="264">
        <v>0.8</v>
      </c>
      <c r="G6" s="266">
        <v>1</v>
      </c>
      <c r="H6" s="265">
        <v>5</v>
      </c>
      <c r="I6" s="264" t="s">
        <v>1732</v>
      </c>
      <c r="J6" s="265">
        <v>500</v>
      </c>
      <c r="K6" s="264" t="s">
        <v>1732</v>
      </c>
      <c r="L6" s="264">
        <v>60</v>
      </c>
      <c r="M6" s="264" t="s">
        <v>48</v>
      </c>
      <c r="N6" s="264" t="s">
        <v>50</v>
      </c>
    </row>
    <row r="7" spans="1:15">
      <c r="A7" s="264" t="s">
        <v>1807</v>
      </c>
      <c r="B7" s="264" t="s">
        <v>1803</v>
      </c>
      <c r="C7" s="265">
        <v>600</v>
      </c>
      <c r="D7" s="264">
        <v>0.8</v>
      </c>
      <c r="E7" s="265">
        <v>30</v>
      </c>
      <c r="F7" s="264">
        <v>0.8</v>
      </c>
      <c r="G7" s="266">
        <v>1</v>
      </c>
      <c r="H7" s="265">
        <v>5</v>
      </c>
      <c r="I7" s="264" t="s">
        <v>1732</v>
      </c>
      <c r="J7" s="265">
        <v>500</v>
      </c>
      <c r="K7" s="264" t="s">
        <v>1732</v>
      </c>
      <c r="L7" s="264">
        <v>60</v>
      </c>
      <c r="M7" s="264" t="s">
        <v>48</v>
      </c>
      <c r="N7" s="264" t="s">
        <v>50</v>
      </c>
    </row>
    <row r="8" spans="1:15">
      <c r="A8" s="264" t="s">
        <v>1808</v>
      </c>
      <c r="B8" s="264" t="s">
        <v>1803</v>
      </c>
      <c r="C8" s="265">
        <v>800</v>
      </c>
      <c r="D8" s="264">
        <v>0.8</v>
      </c>
      <c r="E8" s="265">
        <v>30</v>
      </c>
      <c r="F8" s="264">
        <v>0.8</v>
      </c>
      <c r="G8" s="266">
        <v>1</v>
      </c>
      <c r="H8" s="265">
        <v>5</v>
      </c>
      <c r="I8" s="264" t="s">
        <v>1732</v>
      </c>
      <c r="J8" s="265">
        <v>500</v>
      </c>
      <c r="K8" s="264" t="s">
        <v>1732</v>
      </c>
      <c r="L8" s="264">
        <v>60</v>
      </c>
      <c r="M8" s="264" t="s">
        <v>48</v>
      </c>
      <c r="N8" s="264" t="s">
        <v>50</v>
      </c>
    </row>
    <row r="9" spans="1:15">
      <c r="A9" s="264" t="s">
        <v>1809</v>
      </c>
      <c r="B9" s="264" t="s">
        <v>1803</v>
      </c>
      <c r="C9" s="265">
        <v>1000</v>
      </c>
      <c r="D9" s="264">
        <v>0.8</v>
      </c>
      <c r="E9" s="265">
        <v>30</v>
      </c>
      <c r="F9" s="264">
        <v>0.8</v>
      </c>
      <c r="G9" s="266">
        <v>1</v>
      </c>
      <c r="H9" s="265">
        <v>5</v>
      </c>
      <c r="I9" s="264" t="s">
        <v>1732</v>
      </c>
      <c r="J9" s="265">
        <v>500</v>
      </c>
      <c r="K9" s="264" t="s">
        <v>1732</v>
      </c>
      <c r="L9" s="264">
        <v>60</v>
      </c>
      <c r="M9" s="264" t="s">
        <v>48</v>
      </c>
      <c r="N9" s="264" t="s">
        <v>50</v>
      </c>
    </row>
    <row r="11" spans="1:15">
      <c r="J11" s="249" t="s">
        <v>1810</v>
      </c>
    </row>
  </sheetData>
  <autoFilter xmlns:etc="http://www.wps.cn/officeDocument/2017/etCustomData" ref="A2:O9" etc:filterBottomFollowUsedRange="0">
    <extLst/>
  </autoFilter>
  <mergeCells count="4">
    <mergeCell ref="F1:G1"/>
    <mergeCell ref="H1:J1"/>
    <mergeCell ref="B1:B2"/>
    <mergeCell ref="N1:N2"/>
  </mergeCells>
  <hyperlinks>
    <hyperlink ref="I2" r:id="rId2" display="IR@100℃IR(uA)" tooltip="mailto:IR@100℃IR(uA)"/>
    <hyperlink ref="J2" r:id="rId3" display="IR@125℃IR(uA)"/>
  </hyperlinks>
  <pageMargins left="0.75" right="0.75" top="1" bottom="1" header="0.5" footer="0.5"/>
  <pageSetup paperSize="9" orientation="portrait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A6C5BF"/>
  </sheetPr>
  <dimension ref="A1:R798"/>
  <sheetViews>
    <sheetView zoomScale="85" zoomScaleNormal="85" zoomScaleSheetLayoutView="96" workbookViewId="0">
      <pane ySplit="2" topLeftCell="A3" activePane="bottomLeft" state="frozen"/>
      <selection/>
      <selection pane="bottomLeft" activeCell="M3" sqref="M3"/>
    </sheetView>
  </sheetViews>
  <sheetFormatPr defaultColWidth="12.4196428571429" defaultRowHeight="18" customHeight="1"/>
  <cols>
    <col min="1" max="1" width="12.4196428571429" style="134" customWidth="1"/>
    <col min="2" max="2" width="14.4196428571429" style="134" customWidth="1"/>
    <col min="3" max="3" width="12" style="134" customWidth="1"/>
    <col min="4" max="4" width="15" style="134" customWidth="1"/>
    <col min="5" max="6" width="9" style="134" customWidth="1"/>
    <col min="7" max="7" width="13.4196428571429" style="134" customWidth="1"/>
    <col min="8" max="8" width="12.5803571428571" style="134" customWidth="1"/>
    <col min="9" max="9" width="14.4196428571429" style="231" customWidth="1"/>
    <col min="10" max="12" width="14.4196428571429" style="134" customWidth="1"/>
    <col min="13" max="13" width="12.4196428571429" style="136"/>
    <col min="14" max="18" width="12.4196428571429" style="134" customWidth="1"/>
    <col min="19" max="19" width="12.4196428571429" style="229" customWidth="1"/>
    <col min="20" max="16384" width="12.4196428571429" style="229"/>
  </cols>
  <sheetData>
    <row r="1" s="229" customFormat="1" ht="50.25" customHeight="1" spans="1:17">
      <c r="A1" s="232" t="s">
        <v>1790</v>
      </c>
      <c r="B1" s="233" t="s">
        <v>1811</v>
      </c>
      <c r="C1" s="233" t="s">
        <v>1793</v>
      </c>
      <c r="D1" s="233" t="s">
        <v>1794</v>
      </c>
      <c r="E1" s="234" t="s">
        <v>1812</v>
      </c>
      <c r="F1" s="235"/>
      <c r="G1" s="234" t="s">
        <v>1796</v>
      </c>
      <c r="H1" s="235"/>
      <c r="I1" s="236" t="s">
        <v>1813</v>
      </c>
      <c r="J1" s="233" t="s">
        <v>1814</v>
      </c>
      <c r="K1" s="237" t="s">
        <v>1815</v>
      </c>
      <c r="L1" s="238" t="s">
        <v>1816</v>
      </c>
      <c r="M1" s="239" t="s">
        <v>1800</v>
      </c>
    </row>
    <row r="2" s="229" customFormat="1" ht="27" customHeight="1" spans="1:17">
      <c r="A2" s="240"/>
      <c r="B2" s="233" t="s">
        <v>30</v>
      </c>
      <c r="C2" s="233" t="s">
        <v>31</v>
      </c>
      <c r="D2" s="233" t="s">
        <v>32</v>
      </c>
      <c r="E2" s="233" t="s">
        <v>33</v>
      </c>
      <c r="F2" s="233" t="s">
        <v>34</v>
      </c>
      <c r="G2" s="241" t="s">
        <v>1817</v>
      </c>
      <c r="H2" s="241" t="s">
        <v>1818</v>
      </c>
      <c r="I2" s="241" t="s">
        <v>38</v>
      </c>
      <c r="J2" s="233" t="s">
        <v>1819</v>
      </c>
      <c r="K2" s="237" t="s">
        <v>39</v>
      </c>
      <c r="L2" s="242"/>
      <c r="M2" s="243"/>
    </row>
    <row r="3" s="230" customFormat="1" ht="20.25" customHeight="1" spans="1:17">
      <c r="A3" s="244" t="s">
        <v>1820</v>
      </c>
      <c r="B3" s="14" t="s">
        <v>165</v>
      </c>
      <c r="C3" s="14" t="s">
        <v>45</v>
      </c>
      <c r="D3" s="14" t="s">
        <v>61</v>
      </c>
      <c r="E3" s="14" t="s">
        <v>45</v>
      </c>
      <c r="F3" s="14" t="s">
        <v>295</v>
      </c>
      <c r="G3" s="14" t="s">
        <v>1821</v>
      </c>
      <c r="H3" s="14" t="s">
        <v>165</v>
      </c>
      <c r="I3" s="245" t="s">
        <v>153</v>
      </c>
      <c r="J3" s="246" t="s">
        <v>1288</v>
      </c>
      <c r="K3" s="14" t="s">
        <v>48</v>
      </c>
      <c r="L3" s="10" t="s">
        <v>1822</v>
      </c>
      <c r="M3" s="10" t="s">
        <v>50</v>
      </c>
    </row>
    <row r="4" s="230" customFormat="1" customHeight="1" spans="1:17">
      <c r="A4" s="244" t="s">
        <v>1823</v>
      </c>
      <c r="B4" s="14" t="s">
        <v>41</v>
      </c>
      <c r="C4" s="14" t="s">
        <v>45</v>
      </c>
      <c r="D4" s="14" t="s">
        <v>61</v>
      </c>
      <c r="E4" s="14" t="s">
        <v>45</v>
      </c>
      <c r="F4" s="14" t="s">
        <v>295</v>
      </c>
      <c r="G4" s="14" t="s">
        <v>1821</v>
      </c>
      <c r="H4" s="14" t="s">
        <v>165</v>
      </c>
      <c r="I4" s="245" t="s">
        <v>153</v>
      </c>
      <c r="J4" s="246" t="s">
        <v>1288</v>
      </c>
      <c r="K4" s="14" t="s">
        <v>48</v>
      </c>
      <c r="L4" s="14" t="s">
        <v>1822</v>
      </c>
      <c r="M4" s="10" t="s">
        <v>50</v>
      </c>
    </row>
    <row r="5" s="230" customFormat="1" customHeight="1" spans="1:17">
      <c r="A5" s="244" t="s">
        <v>1824</v>
      </c>
      <c r="B5" s="14" t="s">
        <v>54</v>
      </c>
      <c r="C5" s="14" t="s">
        <v>45</v>
      </c>
      <c r="D5" s="14" t="s">
        <v>61</v>
      </c>
      <c r="E5" s="14" t="s">
        <v>45</v>
      </c>
      <c r="F5" s="14" t="s">
        <v>295</v>
      </c>
      <c r="G5" s="14" t="s">
        <v>1821</v>
      </c>
      <c r="H5" s="14" t="s">
        <v>165</v>
      </c>
      <c r="I5" s="245" t="s">
        <v>153</v>
      </c>
      <c r="J5" s="246" t="s">
        <v>1288</v>
      </c>
      <c r="K5" s="14" t="s">
        <v>48</v>
      </c>
      <c r="L5" s="14" t="s">
        <v>1822</v>
      </c>
      <c r="M5" s="10" t="s">
        <v>50</v>
      </c>
    </row>
    <row r="6" s="230" customFormat="1" customHeight="1" spans="1:17">
      <c r="A6" s="244" t="s">
        <v>1825</v>
      </c>
      <c r="B6" s="14" t="s">
        <v>56</v>
      </c>
      <c r="C6" s="14" t="s">
        <v>45</v>
      </c>
      <c r="D6" s="14" t="s">
        <v>61</v>
      </c>
      <c r="E6" s="14" t="s">
        <v>45</v>
      </c>
      <c r="F6" s="14" t="s">
        <v>295</v>
      </c>
      <c r="G6" s="14" t="s">
        <v>1821</v>
      </c>
      <c r="H6" s="14" t="s">
        <v>165</v>
      </c>
      <c r="I6" s="245" t="s">
        <v>153</v>
      </c>
      <c r="J6" s="246" t="s">
        <v>1288</v>
      </c>
      <c r="K6" s="14" t="s">
        <v>48</v>
      </c>
      <c r="L6" s="14" t="s">
        <v>1822</v>
      </c>
      <c r="M6" s="10" t="s">
        <v>50</v>
      </c>
    </row>
    <row r="7" s="230" customFormat="1" customHeight="1" spans="1:17">
      <c r="A7" s="244" t="s">
        <v>1826</v>
      </c>
      <c r="B7" s="14" t="s">
        <v>77</v>
      </c>
      <c r="C7" s="14" t="s">
        <v>45</v>
      </c>
      <c r="D7" s="14" t="s">
        <v>61</v>
      </c>
      <c r="E7" s="14" t="s">
        <v>45</v>
      </c>
      <c r="F7" s="14" t="s">
        <v>295</v>
      </c>
      <c r="G7" s="14" t="s">
        <v>1821</v>
      </c>
      <c r="H7" s="14" t="s">
        <v>165</v>
      </c>
      <c r="I7" s="245" t="s">
        <v>153</v>
      </c>
      <c r="J7" s="246" t="s">
        <v>1288</v>
      </c>
      <c r="K7" s="14" t="s">
        <v>48</v>
      </c>
      <c r="L7" s="14" t="s">
        <v>1822</v>
      </c>
      <c r="M7" s="10" t="s">
        <v>50</v>
      </c>
    </row>
    <row r="8" s="230" customFormat="1" customHeight="1" spans="1:17">
      <c r="A8" s="244" t="s">
        <v>1827</v>
      </c>
      <c r="B8" s="14" t="s">
        <v>82</v>
      </c>
      <c r="C8" s="14" t="s">
        <v>45</v>
      </c>
      <c r="D8" s="14" t="s">
        <v>61</v>
      </c>
      <c r="E8" s="14" t="s">
        <v>45</v>
      </c>
      <c r="F8" s="14" t="s">
        <v>295</v>
      </c>
      <c r="G8" s="14" t="s">
        <v>1821</v>
      </c>
      <c r="H8" s="14" t="s">
        <v>165</v>
      </c>
      <c r="I8" s="245" t="s">
        <v>153</v>
      </c>
      <c r="J8" s="246" t="s">
        <v>1288</v>
      </c>
      <c r="K8" s="14" t="s">
        <v>48</v>
      </c>
      <c r="L8" s="14" t="s">
        <v>1822</v>
      </c>
      <c r="M8" s="10" t="s">
        <v>50</v>
      </c>
    </row>
    <row r="9" s="230" customFormat="1" customHeight="1" spans="1:17">
      <c r="A9" s="244" t="s">
        <v>1828</v>
      </c>
      <c r="B9" s="14" t="s">
        <v>84</v>
      </c>
      <c r="C9" s="14" t="s">
        <v>45</v>
      </c>
      <c r="D9" s="14" t="s">
        <v>61</v>
      </c>
      <c r="E9" s="14" t="s">
        <v>45</v>
      </c>
      <c r="F9" s="14" t="s">
        <v>295</v>
      </c>
      <c r="G9" s="14" t="s">
        <v>1821</v>
      </c>
      <c r="H9" s="14" t="s">
        <v>165</v>
      </c>
      <c r="I9" s="245" t="s">
        <v>153</v>
      </c>
      <c r="J9" s="246" t="s">
        <v>1288</v>
      </c>
      <c r="K9" s="14" t="s">
        <v>48</v>
      </c>
      <c r="L9" s="14" t="s">
        <v>1822</v>
      </c>
      <c r="M9" s="10" t="s">
        <v>50</v>
      </c>
    </row>
    <row r="10" s="230" customFormat="1" customHeight="1" spans="1:17">
      <c r="A10" s="8" t="s">
        <v>1829</v>
      </c>
      <c r="B10" s="8" t="s">
        <v>165</v>
      </c>
      <c r="C10" s="8" t="s">
        <v>45</v>
      </c>
      <c r="D10" s="8" t="s">
        <v>43</v>
      </c>
      <c r="E10" s="8" t="s">
        <v>892</v>
      </c>
      <c r="F10" s="8" t="s">
        <v>295</v>
      </c>
      <c r="G10" s="8" t="s">
        <v>46</v>
      </c>
      <c r="H10" s="8" t="s">
        <v>41</v>
      </c>
      <c r="I10" s="8" t="s">
        <v>1278</v>
      </c>
      <c r="J10" s="11" t="s">
        <v>1288</v>
      </c>
      <c r="K10" s="8" t="s">
        <v>48</v>
      </c>
      <c r="L10" s="8" t="s">
        <v>1830</v>
      </c>
      <c r="M10" s="10" t="s">
        <v>50</v>
      </c>
      <c r="N10" s="156"/>
      <c r="O10" s="156"/>
      <c r="P10" s="156"/>
      <c r="Q10" s="156"/>
    </row>
    <row r="11" s="230" customFormat="1" customHeight="1" spans="1:17">
      <c r="A11" s="8" t="s">
        <v>1831</v>
      </c>
      <c r="B11" s="8" t="s">
        <v>41</v>
      </c>
      <c r="C11" s="8" t="s">
        <v>45</v>
      </c>
      <c r="D11" s="8" t="s">
        <v>43</v>
      </c>
      <c r="E11" s="8" t="s">
        <v>892</v>
      </c>
      <c r="F11" s="8" t="s">
        <v>295</v>
      </c>
      <c r="G11" s="8" t="s">
        <v>46</v>
      </c>
      <c r="H11" s="8" t="s">
        <v>41</v>
      </c>
      <c r="I11" s="8" t="s">
        <v>1278</v>
      </c>
      <c r="J11" s="11" t="s">
        <v>1288</v>
      </c>
      <c r="K11" s="8" t="s">
        <v>48</v>
      </c>
      <c r="L11" s="8" t="s">
        <v>1830</v>
      </c>
      <c r="M11" s="10" t="s">
        <v>50</v>
      </c>
      <c r="N11" s="156"/>
      <c r="O11" s="156"/>
      <c r="P11" s="156"/>
      <c r="Q11" s="156"/>
    </row>
    <row r="12" s="230" customFormat="1" customHeight="1" spans="1:17">
      <c r="A12" s="8" t="s">
        <v>1832</v>
      </c>
      <c r="B12" s="8" t="s">
        <v>54</v>
      </c>
      <c r="C12" s="8" t="s">
        <v>45</v>
      </c>
      <c r="D12" s="8" t="s">
        <v>43</v>
      </c>
      <c r="E12" s="8" t="s">
        <v>892</v>
      </c>
      <c r="F12" s="8" t="s">
        <v>295</v>
      </c>
      <c r="G12" s="8" t="s">
        <v>46</v>
      </c>
      <c r="H12" s="8" t="s">
        <v>41</v>
      </c>
      <c r="I12" s="8" t="s">
        <v>1278</v>
      </c>
      <c r="J12" s="11" t="s">
        <v>1288</v>
      </c>
      <c r="K12" s="8" t="s">
        <v>48</v>
      </c>
      <c r="L12" s="8" t="s">
        <v>1830</v>
      </c>
      <c r="M12" s="10" t="s">
        <v>50</v>
      </c>
      <c r="N12" s="156"/>
      <c r="O12" s="156"/>
      <c r="P12" s="156"/>
      <c r="Q12" s="156"/>
    </row>
    <row r="13" s="230" customFormat="1" customHeight="1" spans="1:17">
      <c r="A13" s="8" t="s">
        <v>1833</v>
      </c>
      <c r="B13" s="8" t="s">
        <v>56</v>
      </c>
      <c r="C13" s="8" t="s">
        <v>45</v>
      </c>
      <c r="D13" s="8" t="s">
        <v>43</v>
      </c>
      <c r="E13" s="8" t="s">
        <v>892</v>
      </c>
      <c r="F13" s="8" t="s">
        <v>295</v>
      </c>
      <c r="G13" s="8" t="s">
        <v>46</v>
      </c>
      <c r="H13" s="8" t="s">
        <v>41</v>
      </c>
      <c r="I13" s="8" t="s">
        <v>1278</v>
      </c>
      <c r="J13" s="11" t="s">
        <v>1288</v>
      </c>
      <c r="K13" s="8" t="s">
        <v>48</v>
      </c>
      <c r="L13" s="8" t="s">
        <v>1830</v>
      </c>
      <c r="M13" s="10" t="s">
        <v>50</v>
      </c>
      <c r="N13" s="156"/>
      <c r="O13" s="156"/>
      <c r="P13" s="156"/>
      <c r="Q13" s="156"/>
    </row>
    <row r="14" s="230" customFormat="1" customHeight="1" spans="1:17">
      <c r="A14" s="8" t="s">
        <v>1834</v>
      </c>
      <c r="B14" s="8" t="s">
        <v>77</v>
      </c>
      <c r="C14" s="8" t="s">
        <v>45</v>
      </c>
      <c r="D14" s="8" t="s">
        <v>43</v>
      </c>
      <c r="E14" s="8" t="s">
        <v>892</v>
      </c>
      <c r="F14" s="8" t="s">
        <v>295</v>
      </c>
      <c r="G14" s="8" t="s">
        <v>46</v>
      </c>
      <c r="H14" s="8" t="s">
        <v>41</v>
      </c>
      <c r="I14" s="8" t="s">
        <v>1278</v>
      </c>
      <c r="J14" s="11" t="s">
        <v>1288</v>
      </c>
      <c r="K14" s="8" t="s">
        <v>48</v>
      </c>
      <c r="L14" s="8" t="s">
        <v>1830</v>
      </c>
      <c r="M14" s="10" t="s">
        <v>50</v>
      </c>
      <c r="N14" s="156"/>
      <c r="O14" s="156"/>
      <c r="P14" s="156"/>
      <c r="Q14" s="156"/>
    </row>
    <row r="15" s="230" customFormat="1" customHeight="1" spans="1:17">
      <c r="A15" s="8" t="s">
        <v>1835</v>
      </c>
      <c r="B15" s="8" t="s">
        <v>82</v>
      </c>
      <c r="C15" s="8" t="s">
        <v>45</v>
      </c>
      <c r="D15" s="8" t="s">
        <v>43</v>
      </c>
      <c r="E15" s="8" t="s">
        <v>892</v>
      </c>
      <c r="F15" s="8" t="s">
        <v>295</v>
      </c>
      <c r="G15" s="8" t="s">
        <v>46</v>
      </c>
      <c r="H15" s="8" t="s">
        <v>41</v>
      </c>
      <c r="I15" s="8" t="s">
        <v>1278</v>
      </c>
      <c r="J15" s="11" t="s">
        <v>1288</v>
      </c>
      <c r="K15" s="8" t="s">
        <v>48</v>
      </c>
      <c r="L15" s="8" t="s">
        <v>1830</v>
      </c>
      <c r="M15" s="10" t="s">
        <v>50</v>
      </c>
      <c r="N15" s="156"/>
      <c r="O15" s="156"/>
      <c r="P15" s="156"/>
      <c r="Q15" s="156"/>
    </row>
    <row r="16" s="230" customFormat="1" customHeight="1" spans="1:17">
      <c r="A16" s="8" t="s">
        <v>1836</v>
      </c>
      <c r="B16" s="8" t="s">
        <v>84</v>
      </c>
      <c r="C16" s="8" t="s">
        <v>45</v>
      </c>
      <c r="D16" s="8" t="s">
        <v>43</v>
      </c>
      <c r="E16" s="8" t="s">
        <v>892</v>
      </c>
      <c r="F16" s="8" t="s">
        <v>295</v>
      </c>
      <c r="G16" s="8" t="s">
        <v>46</v>
      </c>
      <c r="H16" s="8" t="s">
        <v>41</v>
      </c>
      <c r="I16" s="8" t="s">
        <v>1278</v>
      </c>
      <c r="J16" s="11" t="s">
        <v>1288</v>
      </c>
      <c r="K16" s="8" t="s">
        <v>48</v>
      </c>
      <c r="L16" s="8" t="s">
        <v>1830</v>
      </c>
      <c r="M16" s="10" t="s">
        <v>50</v>
      </c>
      <c r="N16" s="156"/>
      <c r="O16" s="156"/>
      <c r="P16" s="156"/>
      <c r="Q16" s="156"/>
    </row>
    <row r="17" s="230" customFormat="1" customHeight="1" spans="1:18">
      <c r="A17" s="8" t="s">
        <v>1837</v>
      </c>
      <c r="B17" s="8" t="s">
        <v>165</v>
      </c>
      <c r="C17" s="8" t="s">
        <v>45</v>
      </c>
      <c r="D17" s="8" t="s">
        <v>61</v>
      </c>
      <c r="E17" s="8" t="s">
        <v>892</v>
      </c>
      <c r="F17" s="8" t="s">
        <v>295</v>
      </c>
      <c r="G17" s="245" t="s">
        <v>46</v>
      </c>
      <c r="H17" s="245" t="s">
        <v>41</v>
      </c>
      <c r="I17" s="8" t="s">
        <v>79</v>
      </c>
      <c r="J17" s="8" t="s">
        <v>1137</v>
      </c>
      <c r="K17" s="8" t="s">
        <v>48</v>
      </c>
      <c r="L17" s="8" t="s">
        <v>1838</v>
      </c>
      <c r="M17" s="10" t="s">
        <v>50</v>
      </c>
    </row>
    <row r="18" s="230" customFormat="1" customHeight="1" spans="1:18">
      <c r="A18" s="8" t="s">
        <v>1839</v>
      </c>
      <c r="B18" s="8" t="s">
        <v>41</v>
      </c>
      <c r="C18" s="8" t="s">
        <v>45</v>
      </c>
      <c r="D18" s="8" t="s">
        <v>61</v>
      </c>
      <c r="E18" s="8" t="s">
        <v>892</v>
      </c>
      <c r="F18" s="8" t="s">
        <v>295</v>
      </c>
      <c r="G18" s="245" t="s">
        <v>46</v>
      </c>
      <c r="H18" s="245" t="s">
        <v>41</v>
      </c>
      <c r="I18" s="8" t="s">
        <v>79</v>
      </c>
      <c r="J18" s="8" t="s">
        <v>1137</v>
      </c>
      <c r="K18" s="8" t="s">
        <v>48</v>
      </c>
      <c r="L18" s="8" t="s">
        <v>1838</v>
      </c>
      <c r="M18" s="10" t="s">
        <v>50</v>
      </c>
    </row>
    <row r="19" s="230" customFormat="1" customHeight="1" spans="1:18">
      <c r="A19" s="8" t="s">
        <v>1840</v>
      </c>
      <c r="B19" s="8" t="s">
        <v>54</v>
      </c>
      <c r="C19" s="8" t="s">
        <v>45</v>
      </c>
      <c r="D19" s="8" t="s">
        <v>61</v>
      </c>
      <c r="E19" s="8" t="s">
        <v>892</v>
      </c>
      <c r="F19" s="8" t="s">
        <v>295</v>
      </c>
      <c r="G19" s="245" t="s">
        <v>46</v>
      </c>
      <c r="H19" s="245" t="s">
        <v>41</v>
      </c>
      <c r="I19" s="8" t="s">
        <v>79</v>
      </c>
      <c r="J19" s="8" t="s">
        <v>1137</v>
      </c>
      <c r="K19" s="8" t="s">
        <v>48</v>
      </c>
      <c r="L19" s="8" t="s">
        <v>1838</v>
      </c>
      <c r="M19" s="10" t="s">
        <v>50</v>
      </c>
    </row>
    <row r="20" s="230" customFormat="1" customHeight="1" spans="1:18">
      <c r="A20" s="8" t="s">
        <v>1841</v>
      </c>
      <c r="B20" s="8" t="s">
        <v>56</v>
      </c>
      <c r="C20" s="8" t="s">
        <v>45</v>
      </c>
      <c r="D20" s="8" t="s">
        <v>61</v>
      </c>
      <c r="E20" s="8" t="s">
        <v>892</v>
      </c>
      <c r="F20" s="8" t="s">
        <v>295</v>
      </c>
      <c r="G20" s="245" t="s">
        <v>46</v>
      </c>
      <c r="H20" s="245" t="s">
        <v>41</v>
      </c>
      <c r="I20" s="8" t="s">
        <v>79</v>
      </c>
      <c r="J20" s="8" t="s">
        <v>1137</v>
      </c>
      <c r="K20" s="8" t="s">
        <v>48</v>
      </c>
      <c r="L20" s="8" t="s">
        <v>1838</v>
      </c>
      <c r="M20" s="10" t="s">
        <v>50</v>
      </c>
    </row>
    <row r="21" s="230" customFormat="1" customHeight="1" spans="1:18">
      <c r="A21" s="8" t="s">
        <v>1842</v>
      </c>
      <c r="B21" s="8" t="s">
        <v>77</v>
      </c>
      <c r="C21" s="8" t="s">
        <v>45</v>
      </c>
      <c r="D21" s="8" t="s">
        <v>61</v>
      </c>
      <c r="E21" s="8" t="s">
        <v>892</v>
      </c>
      <c r="F21" s="8" t="s">
        <v>295</v>
      </c>
      <c r="G21" s="245" t="s">
        <v>46</v>
      </c>
      <c r="H21" s="245" t="s">
        <v>41</v>
      </c>
      <c r="I21" s="8" t="s">
        <v>79</v>
      </c>
      <c r="J21" s="8" t="s">
        <v>1137</v>
      </c>
      <c r="K21" s="8" t="s">
        <v>48</v>
      </c>
      <c r="L21" s="8" t="s">
        <v>1838</v>
      </c>
      <c r="M21" s="10" t="s">
        <v>50</v>
      </c>
    </row>
    <row r="22" s="230" customFormat="1" customHeight="1" spans="1:18">
      <c r="A22" s="8" t="s">
        <v>1843</v>
      </c>
      <c r="B22" s="8" t="s">
        <v>82</v>
      </c>
      <c r="C22" s="8" t="s">
        <v>45</v>
      </c>
      <c r="D22" s="8" t="s">
        <v>61</v>
      </c>
      <c r="E22" s="8" t="s">
        <v>892</v>
      </c>
      <c r="F22" s="8" t="s">
        <v>295</v>
      </c>
      <c r="G22" s="245" t="s">
        <v>46</v>
      </c>
      <c r="H22" s="245" t="s">
        <v>41</v>
      </c>
      <c r="I22" s="8" t="s">
        <v>79</v>
      </c>
      <c r="J22" s="8" t="s">
        <v>1137</v>
      </c>
      <c r="K22" s="8" t="s">
        <v>48</v>
      </c>
      <c r="L22" s="8" t="s">
        <v>1838</v>
      </c>
      <c r="M22" s="10" t="s">
        <v>50</v>
      </c>
    </row>
    <row r="23" s="230" customFormat="1" customHeight="1" spans="1:18">
      <c r="A23" s="8" t="s">
        <v>1844</v>
      </c>
      <c r="B23" s="8" t="s">
        <v>84</v>
      </c>
      <c r="C23" s="8" t="s">
        <v>45</v>
      </c>
      <c r="D23" s="8" t="s">
        <v>61</v>
      </c>
      <c r="E23" s="8" t="s">
        <v>892</v>
      </c>
      <c r="F23" s="8" t="s">
        <v>295</v>
      </c>
      <c r="G23" s="245" t="s">
        <v>46</v>
      </c>
      <c r="H23" s="245" t="s">
        <v>41</v>
      </c>
      <c r="I23" s="8" t="s">
        <v>79</v>
      </c>
      <c r="J23" s="8" t="s">
        <v>1137</v>
      </c>
      <c r="K23" s="8" t="s">
        <v>48</v>
      </c>
      <c r="L23" s="8" t="s">
        <v>1838</v>
      </c>
      <c r="M23" s="10" t="s">
        <v>50</v>
      </c>
    </row>
    <row r="24" s="230" customFormat="1" customHeight="1" spans="1:18">
      <c r="A24" s="11" t="s">
        <v>1845</v>
      </c>
      <c r="B24" s="8" t="s">
        <v>165</v>
      </c>
      <c r="C24" s="8" t="s">
        <v>45</v>
      </c>
      <c r="D24" s="8" t="s">
        <v>61</v>
      </c>
      <c r="E24" s="8" t="s">
        <v>892</v>
      </c>
      <c r="F24" s="11" t="s">
        <v>45</v>
      </c>
      <c r="G24" s="245" t="s">
        <v>46</v>
      </c>
      <c r="H24" s="245" t="s">
        <v>88</v>
      </c>
      <c r="I24" s="11" t="s">
        <v>153</v>
      </c>
      <c r="J24" s="11" t="s">
        <v>639</v>
      </c>
      <c r="K24" s="8" t="s">
        <v>48</v>
      </c>
      <c r="L24" s="8" t="s">
        <v>1838</v>
      </c>
      <c r="M24" s="10" t="s">
        <v>50</v>
      </c>
      <c r="N24" s="156"/>
      <c r="O24" s="156"/>
      <c r="P24" s="156"/>
      <c r="Q24" s="156"/>
    </row>
    <row r="25" s="230" customFormat="1" customHeight="1" spans="1:18">
      <c r="A25" s="11" t="s">
        <v>1846</v>
      </c>
      <c r="B25" s="8" t="s">
        <v>41</v>
      </c>
      <c r="C25" s="8" t="s">
        <v>45</v>
      </c>
      <c r="D25" s="8" t="s">
        <v>61</v>
      </c>
      <c r="E25" s="8" t="s">
        <v>892</v>
      </c>
      <c r="F25" s="11" t="s">
        <v>45</v>
      </c>
      <c r="G25" s="245" t="s">
        <v>46</v>
      </c>
      <c r="H25" s="245" t="s">
        <v>88</v>
      </c>
      <c r="I25" s="11" t="s">
        <v>153</v>
      </c>
      <c r="J25" s="11" t="s">
        <v>639</v>
      </c>
      <c r="K25" s="8" t="s">
        <v>48</v>
      </c>
      <c r="L25" s="8" t="s">
        <v>1838</v>
      </c>
      <c r="M25" s="10" t="s">
        <v>50</v>
      </c>
      <c r="N25" s="156"/>
      <c r="O25" s="156"/>
      <c r="P25" s="156"/>
      <c r="Q25" s="156"/>
    </row>
    <row r="26" s="230" customFormat="1" customHeight="1" spans="1:18">
      <c r="A26" s="11" t="s">
        <v>1847</v>
      </c>
      <c r="B26" s="8" t="s">
        <v>54</v>
      </c>
      <c r="C26" s="8" t="s">
        <v>45</v>
      </c>
      <c r="D26" s="8" t="s">
        <v>61</v>
      </c>
      <c r="E26" s="8" t="s">
        <v>892</v>
      </c>
      <c r="F26" s="11" t="s">
        <v>45</v>
      </c>
      <c r="G26" s="245" t="s">
        <v>46</v>
      </c>
      <c r="H26" s="245" t="s">
        <v>88</v>
      </c>
      <c r="I26" s="11" t="s">
        <v>153</v>
      </c>
      <c r="J26" s="11" t="s">
        <v>639</v>
      </c>
      <c r="K26" s="8" t="s">
        <v>48</v>
      </c>
      <c r="L26" s="8" t="s">
        <v>1838</v>
      </c>
      <c r="M26" s="10" t="s">
        <v>50</v>
      </c>
      <c r="N26" s="156"/>
      <c r="O26" s="156"/>
      <c r="P26" s="156"/>
      <c r="Q26" s="156"/>
    </row>
    <row r="27" s="230" customFormat="1" customHeight="1" spans="1:18">
      <c r="A27" s="11" t="s">
        <v>1848</v>
      </c>
      <c r="B27" s="8" t="s">
        <v>56</v>
      </c>
      <c r="C27" s="8" t="s">
        <v>45</v>
      </c>
      <c r="D27" s="8" t="s">
        <v>61</v>
      </c>
      <c r="E27" s="8" t="s">
        <v>892</v>
      </c>
      <c r="F27" s="11" t="s">
        <v>87</v>
      </c>
      <c r="G27" s="245" t="s">
        <v>46</v>
      </c>
      <c r="H27" s="245" t="s">
        <v>88</v>
      </c>
      <c r="I27" s="11" t="s">
        <v>153</v>
      </c>
      <c r="J27" s="11" t="s">
        <v>639</v>
      </c>
      <c r="K27" s="8" t="s">
        <v>48</v>
      </c>
      <c r="L27" s="8" t="s">
        <v>1838</v>
      </c>
      <c r="M27" s="10" t="s">
        <v>50</v>
      </c>
      <c r="N27" s="156"/>
      <c r="O27" s="156"/>
      <c r="P27" s="156"/>
      <c r="Q27" s="156"/>
    </row>
    <row r="28" s="230" customFormat="1" customHeight="1" spans="1:18">
      <c r="A28" s="11" t="s">
        <v>1849</v>
      </c>
      <c r="B28" s="8" t="s">
        <v>77</v>
      </c>
      <c r="C28" s="8" t="s">
        <v>45</v>
      </c>
      <c r="D28" s="8" t="s">
        <v>61</v>
      </c>
      <c r="E28" s="8" t="s">
        <v>892</v>
      </c>
      <c r="F28" s="11" t="s">
        <v>78</v>
      </c>
      <c r="G28" s="245" t="s">
        <v>46</v>
      </c>
      <c r="H28" s="245" t="s">
        <v>88</v>
      </c>
      <c r="I28" s="11" t="s">
        <v>153</v>
      </c>
      <c r="J28" s="11" t="s">
        <v>639</v>
      </c>
      <c r="K28" s="8" t="s">
        <v>48</v>
      </c>
      <c r="L28" s="8" t="s">
        <v>1838</v>
      </c>
      <c r="M28" s="10" t="s">
        <v>50</v>
      </c>
      <c r="N28" s="156"/>
      <c r="O28" s="156"/>
      <c r="P28" s="156"/>
      <c r="Q28" s="156"/>
    </row>
    <row r="29" s="230" customFormat="1" customHeight="1" spans="1:18">
      <c r="A29" s="11" t="s">
        <v>1850</v>
      </c>
      <c r="B29" s="8" t="s">
        <v>82</v>
      </c>
      <c r="C29" s="8" t="s">
        <v>45</v>
      </c>
      <c r="D29" s="8" t="s">
        <v>61</v>
      </c>
      <c r="E29" s="8" t="s">
        <v>892</v>
      </c>
      <c r="F29" s="11" t="s">
        <v>78</v>
      </c>
      <c r="G29" s="245" t="s">
        <v>46</v>
      </c>
      <c r="H29" s="245" t="s">
        <v>88</v>
      </c>
      <c r="I29" s="11" t="s">
        <v>153</v>
      </c>
      <c r="J29" s="11" t="s">
        <v>639</v>
      </c>
      <c r="K29" s="8" t="s">
        <v>48</v>
      </c>
      <c r="L29" s="8" t="s">
        <v>1838</v>
      </c>
      <c r="M29" s="10" t="s">
        <v>50</v>
      </c>
      <c r="N29" s="156"/>
      <c r="O29" s="156"/>
      <c r="P29" s="156"/>
      <c r="Q29" s="156"/>
    </row>
    <row r="30" s="230" customFormat="1" customHeight="1" spans="1:18">
      <c r="A30" s="11" t="s">
        <v>1851</v>
      </c>
      <c r="B30" s="8" t="s">
        <v>84</v>
      </c>
      <c r="C30" s="8" t="s">
        <v>45</v>
      </c>
      <c r="D30" s="8" t="s">
        <v>61</v>
      </c>
      <c r="E30" s="8" t="s">
        <v>892</v>
      </c>
      <c r="F30" s="11" t="s">
        <v>78</v>
      </c>
      <c r="G30" s="245" t="s">
        <v>46</v>
      </c>
      <c r="H30" s="245" t="s">
        <v>88</v>
      </c>
      <c r="I30" s="11" t="s">
        <v>153</v>
      </c>
      <c r="J30" s="11" t="s">
        <v>639</v>
      </c>
      <c r="K30" s="8" t="s">
        <v>48</v>
      </c>
      <c r="L30" s="8" t="s">
        <v>1838</v>
      </c>
      <c r="M30" s="10" t="s">
        <v>50</v>
      </c>
      <c r="N30" s="156"/>
      <c r="O30" s="156"/>
      <c r="P30" s="156"/>
      <c r="Q30" s="156"/>
    </row>
    <row r="31" customHeight="1" spans="1:18">
      <c r="A31" s="136"/>
      <c r="B31" s="136"/>
      <c r="C31" s="136"/>
      <c r="D31" s="136"/>
      <c r="E31" s="136"/>
      <c r="F31" s="136"/>
      <c r="G31" s="136"/>
      <c r="H31" s="136"/>
      <c r="I31" s="136"/>
      <c r="J31" s="136"/>
      <c r="K31" s="136"/>
      <c r="N31" s="229"/>
      <c r="O31" s="229"/>
      <c r="P31" s="229"/>
      <c r="Q31" s="229"/>
      <c r="R31" s="229"/>
    </row>
    <row r="32" customHeight="1" spans="1:18">
      <c r="A32" s="136"/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N32" s="229"/>
      <c r="O32" s="229"/>
      <c r="P32" s="229"/>
      <c r="Q32" s="229"/>
      <c r="R32" s="229"/>
    </row>
    <row r="33" customHeight="1" spans="1:18">
      <c r="A33" s="136"/>
      <c r="B33" s="136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N33" s="229"/>
      <c r="O33" s="229"/>
      <c r="P33" s="229"/>
      <c r="Q33" s="229"/>
      <c r="R33" s="229"/>
    </row>
    <row r="34" customHeight="1" spans="1:18">
      <c r="A34" s="136"/>
      <c r="B34" s="136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N34" s="229"/>
      <c r="O34" s="229"/>
      <c r="P34" s="229"/>
      <c r="Q34" s="229"/>
      <c r="R34" s="229"/>
    </row>
    <row r="35" customHeight="1" spans="1:18">
      <c r="A35" s="136"/>
      <c r="B35" s="136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N35" s="229"/>
      <c r="O35" s="229"/>
      <c r="P35" s="229"/>
      <c r="Q35" s="229"/>
      <c r="R35" s="229"/>
    </row>
    <row r="36" customHeight="1" spans="1:18">
      <c r="A36" s="136"/>
      <c r="B36" s="136"/>
      <c r="C36" s="136"/>
      <c r="D36" s="136"/>
      <c r="E36" s="136"/>
      <c r="F36" s="136"/>
      <c r="G36" s="136"/>
      <c r="H36" s="136"/>
      <c r="I36" s="136"/>
      <c r="J36" s="136"/>
      <c r="K36" s="136"/>
      <c r="L36" s="136"/>
      <c r="N36" s="229"/>
      <c r="O36" s="229"/>
      <c r="P36" s="229"/>
      <c r="Q36" s="229"/>
      <c r="R36" s="229"/>
    </row>
    <row r="37" customHeight="1" spans="1:18">
      <c r="A37" s="136"/>
      <c r="B37" s="136"/>
      <c r="C37" s="136"/>
      <c r="D37" s="136"/>
      <c r="E37" s="136"/>
      <c r="F37" s="136"/>
      <c r="G37" s="136"/>
      <c r="H37" s="136"/>
      <c r="I37" s="136"/>
      <c r="J37" s="136"/>
      <c r="K37" s="136"/>
      <c r="L37" s="136"/>
      <c r="N37" s="229"/>
      <c r="O37" s="229"/>
      <c r="P37" s="229"/>
      <c r="Q37" s="229"/>
      <c r="R37" s="229"/>
    </row>
    <row r="38" customHeight="1" spans="1:18">
      <c r="A38" s="136"/>
      <c r="B38" s="136"/>
      <c r="C38" s="136"/>
      <c r="D38" s="136"/>
      <c r="E38" s="136"/>
      <c r="F38" s="136"/>
      <c r="G38" s="136"/>
      <c r="H38" s="136"/>
      <c r="I38" s="136"/>
      <c r="J38" s="136"/>
      <c r="K38" s="136"/>
      <c r="L38" s="136"/>
      <c r="N38" s="229"/>
      <c r="O38" s="229"/>
      <c r="P38" s="229"/>
      <c r="Q38" s="229"/>
      <c r="R38" s="229"/>
    </row>
    <row r="39" customHeight="1" spans="1:18">
      <c r="A39" s="136"/>
      <c r="B39" s="136"/>
      <c r="C39" s="136"/>
      <c r="D39" s="136"/>
      <c r="E39" s="136"/>
      <c r="F39" s="136"/>
      <c r="G39" s="136"/>
      <c r="H39" s="136"/>
      <c r="I39" s="136"/>
      <c r="J39" s="136"/>
      <c r="K39" s="136"/>
      <c r="L39" s="136"/>
      <c r="N39" s="229"/>
      <c r="O39" s="229"/>
      <c r="P39" s="229"/>
      <c r="Q39" s="229"/>
      <c r="R39" s="229"/>
    </row>
    <row r="40" customHeight="1" spans="1:18">
      <c r="A40" s="136"/>
      <c r="B40" s="136"/>
      <c r="C40" s="136"/>
      <c r="D40" s="136"/>
      <c r="E40" s="136"/>
      <c r="F40" s="136"/>
      <c r="G40" s="136"/>
      <c r="H40" s="136"/>
      <c r="I40" s="136"/>
      <c r="J40" s="136"/>
      <c r="K40" s="136"/>
      <c r="L40" s="136"/>
      <c r="N40" s="229"/>
      <c r="O40" s="229"/>
      <c r="P40" s="229"/>
      <c r="Q40" s="229"/>
      <c r="R40" s="229"/>
    </row>
    <row r="41" customHeight="1" spans="1:18">
      <c r="A41" s="136"/>
      <c r="B41" s="136"/>
      <c r="C41" s="136"/>
      <c r="D41" s="136"/>
      <c r="E41" s="136"/>
      <c r="F41" s="136"/>
      <c r="G41" s="136"/>
      <c r="H41" s="136"/>
      <c r="I41" s="136"/>
      <c r="J41" s="136"/>
      <c r="K41" s="136"/>
      <c r="L41" s="136"/>
      <c r="N41" s="229"/>
      <c r="O41" s="229"/>
      <c r="P41" s="229"/>
      <c r="Q41" s="229"/>
      <c r="R41" s="229"/>
    </row>
    <row r="42" customHeight="1" spans="1:18">
      <c r="A42" s="136"/>
      <c r="B42" s="136"/>
      <c r="C42" s="136"/>
      <c r="D42" s="136"/>
      <c r="E42" s="136"/>
      <c r="F42" s="136"/>
      <c r="G42" s="136"/>
      <c r="H42" s="136"/>
      <c r="I42" s="136"/>
      <c r="J42" s="136"/>
      <c r="K42" s="136"/>
      <c r="L42" s="136"/>
      <c r="N42" s="229"/>
      <c r="O42" s="229"/>
      <c r="P42" s="229"/>
      <c r="Q42" s="229"/>
      <c r="R42" s="229"/>
    </row>
    <row r="43" customHeight="1" spans="1:18">
      <c r="A43" s="136"/>
      <c r="B43" s="136"/>
      <c r="C43" s="136"/>
      <c r="D43" s="136"/>
      <c r="E43" s="136"/>
      <c r="F43" s="136"/>
      <c r="G43" s="136"/>
      <c r="H43" s="136"/>
      <c r="I43" s="136"/>
      <c r="J43" s="136"/>
      <c r="K43" s="136"/>
      <c r="L43" s="136"/>
      <c r="N43" s="229"/>
      <c r="O43" s="229"/>
      <c r="P43" s="229"/>
      <c r="Q43" s="229"/>
      <c r="R43" s="229"/>
    </row>
    <row r="44" customHeight="1" spans="1:18">
      <c r="A44" s="136"/>
      <c r="B44" s="136"/>
      <c r="C44" s="136"/>
      <c r="D44" s="136"/>
      <c r="E44" s="136"/>
      <c r="F44" s="136"/>
      <c r="G44" s="136"/>
      <c r="H44" s="136"/>
      <c r="I44" s="136"/>
      <c r="J44" s="136"/>
      <c r="K44" s="136"/>
      <c r="L44" s="136"/>
      <c r="N44" s="229"/>
      <c r="O44" s="229"/>
      <c r="P44" s="229"/>
      <c r="Q44" s="229"/>
      <c r="R44" s="229"/>
    </row>
    <row r="45" customHeight="1" spans="1:18">
      <c r="A45" s="136"/>
      <c r="B45" s="136"/>
      <c r="C45" s="136"/>
      <c r="D45" s="136"/>
      <c r="E45" s="136"/>
      <c r="F45" s="136"/>
      <c r="G45" s="136"/>
      <c r="H45" s="136"/>
      <c r="I45" s="136"/>
      <c r="J45" s="136"/>
      <c r="K45" s="136"/>
      <c r="L45" s="136"/>
      <c r="N45" s="229"/>
      <c r="O45" s="229"/>
      <c r="P45" s="229"/>
      <c r="Q45" s="229"/>
      <c r="R45" s="229"/>
    </row>
    <row r="46" customHeight="1" spans="1:18">
      <c r="A46" s="136"/>
      <c r="B46" s="136"/>
      <c r="C46" s="136"/>
      <c r="D46" s="136"/>
      <c r="E46" s="136"/>
      <c r="F46" s="136"/>
      <c r="G46" s="136"/>
      <c r="H46" s="136"/>
      <c r="I46" s="136"/>
      <c r="J46" s="136"/>
      <c r="K46" s="136"/>
      <c r="L46" s="136"/>
      <c r="N46" s="229"/>
      <c r="O46" s="229"/>
      <c r="P46" s="229"/>
      <c r="Q46" s="229"/>
      <c r="R46" s="229"/>
    </row>
    <row r="47" customHeight="1" spans="1:18">
      <c r="A47" s="136"/>
      <c r="B47" s="136"/>
      <c r="C47" s="136"/>
      <c r="D47" s="136"/>
      <c r="E47" s="136"/>
      <c r="F47" s="136"/>
      <c r="G47" s="136"/>
      <c r="H47" s="136"/>
      <c r="I47" s="136"/>
      <c r="J47" s="136"/>
      <c r="K47" s="136"/>
      <c r="L47" s="136"/>
      <c r="N47" s="229"/>
      <c r="O47" s="229"/>
      <c r="P47" s="229"/>
      <c r="Q47" s="229"/>
      <c r="R47" s="229"/>
    </row>
    <row r="48" customHeight="1" spans="1:18">
      <c r="A48" s="136"/>
      <c r="B48" s="136"/>
      <c r="C48" s="136"/>
      <c r="D48" s="136"/>
      <c r="E48" s="136"/>
      <c r="F48" s="136"/>
      <c r="G48" s="136"/>
      <c r="H48" s="136"/>
      <c r="I48" s="136"/>
      <c r="J48" s="136"/>
      <c r="K48" s="136"/>
      <c r="L48" s="136"/>
      <c r="N48" s="229"/>
      <c r="O48" s="229"/>
      <c r="P48" s="229"/>
      <c r="Q48" s="229"/>
      <c r="R48" s="229"/>
    </row>
    <row r="49" customHeight="1" spans="1:18">
      <c r="A49" s="136"/>
      <c r="B49" s="136"/>
      <c r="C49" s="136"/>
      <c r="D49" s="136"/>
      <c r="E49" s="136"/>
      <c r="F49" s="136"/>
      <c r="G49" s="136"/>
      <c r="H49" s="136"/>
      <c r="I49" s="136"/>
      <c r="J49" s="136"/>
      <c r="K49" s="136"/>
      <c r="L49" s="136"/>
      <c r="N49" s="229"/>
      <c r="O49" s="229"/>
      <c r="P49" s="229"/>
      <c r="Q49" s="229"/>
      <c r="R49" s="229"/>
    </row>
    <row r="50" customHeight="1" spans="1:18">
      <c r="A50" s="136"/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N50" s="229"/>
      <c r="O50" s="229"/>
      <c r="P50" s="229"/>
      <c r="Q50" s="229"/>
      <c r="R50" s="229"/>
    </row>
    <row r="51" customHeight="1" spans="1:18">
      <c r="A51" s="136"/>
      <c r="B51" s="136"/>
      <c r="C51" s="136"/>
      <c r="D51" s="136"/>
      <c r="E51" s="136"/>
      <c r="F51" s="136"/>
      <c r="G51" s="136"/>
      <c r="H51" s="136"/>
      <c r="I51" s="136"/>
      <c r="J51" s="136"/>
      <c r="K51" s="136"/>
      <c r="L51" s="136"/>
      <c r="N51" s="229"/>
      <c r="O51" s="229"/>
      <c r="P51" s="229"/>
      <c r="Q51" s="229"/>
      <c r="R51" s="229"/>
    </row>
    <row r="52" customHeight="1" spans="1:18">
      <c r="A52" s="136"/>
      <c r="B52" s="136"/>
      <c r="C52" s="136"/>
      <c r="D52" s="136"/>
      <c r="E52" s="136"/>
      <c r="F52" s="136"/>
      <c r="G52" s="136"/>
      <c r="H52" s="136"/>
      <c r="I52" s="136"/>
      <c r="J52" s="136"/>
      <c r="K52" s="136"/>
      <c r="L52" s="136"/>
      <c r="N52" s="229"/>
      <c r="O52" s="229"/>
      <c r="P52" s="229"/>
      <c r="Q52" s="229"/>
      <c r="R52" s="229"/>
    </row>
    <row r="53" customHeight="1" spans="1:18">
      <c r="A53" s="136"/>
      <c r="B53" s="136"/>
      <c r="C53" s="136"/>
      <c r="D53" s="136"/>
      <c r="E53" s="136"/>
      <c r="F53" s="136"/>
      <c r="G53" s="136"/>
      <c r="H53" s="136"/>
      <c r="I53" s="136"/>
      <c r="J53" s="136"/>
      <c r="K53" s="136"/>
      <c r="L53" s="136"/>
      <c r="N53" s="229"/>
      <c r="O53" s="229"/>
      <c r="P53" s="229"/>
      <c r="Q53" s="229"/>
      <c r="R53" s="229"/>
    </row>
    <row r="54" customHeight="1" spans="1:18">
      <c r="A54" s="136"/>
      <c r="B54" s="136"/>
      <c r="C54" s="136"/>
      <c r="D54" s="136"/>
      <c r="E54" s="136"/>
      <c r="F54" s="136"/>
      <c r="G54" s="136"/>
      <c r="H54" s="136"/>
      <c r="I54" s="136"/>
      <c r="J54" s="136"/>
      <c r="K54" s="136"/>
      <c r="L54" s="136"/>
      <c r="N54" s="229"/>
      <c r="O54" s="229"/>
      <c r="P54" s="229"/>
      <c r="Q54" s="229"/>
      <c r="R54" s="229"/>
    </row>
    <row r="55" customHeight="1" spans="1:18">
      <c r="A55" s="136"/>
      <c r="B55" s="136"/>
      <c r="C55" s="136"/>
      <c r="D55" s="136"/>
      <c r="E55" s="136"/>
      <c r="F55" s="136"/>
      <c r="G55" s="136"/>
      <c r="H55" s="136"/>
      <c r="I55" s="136"/>
      <c r="J55" s="136"/>
      <c r="K55" s="136"/>
      <c r="L55" s="136"/>
      <c r="N55" s="229"/>
      <c r="O55" s="229"/>
      <c r="P55" s="229"/>
      <c r="Q55" s="229"/>
      <c r="R55" s="229"/>
    </row>
    <row r="56" customHeight="1" spans="1:18">
      <c r="A56" s="136"/>
      <c r="B56" s="136"/>
      <c r="C56" s="136"/>
      <c r="D56" s="136"/>
      <c r="E56" s="136"/>
      <c r="F56" s="136"/>
      <c r="G56" s="136"/>
      <c r="H56" s="136"/>
      <c r="I56" s="136"/>
      <c r="J56" s="136"/>
      <c r="K56" s="136"/>
      <c r="L56" s="136"/>
      <c r="N56" s="229"/>
      <c r="O56" s="229"/>
      <c r="P56" s="229"/>
      <c r="Q56" s="229"/>
      <c r="R56" s="229"/>
    </row>
    <row r="57" customHeight="1" spans="1:18">
      <c r="A57" s="136"/>
      <c r="B57" s="136"/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N57" s="229"/>
      <c r="O57" s="229"/>
      <c r="P57" s="229"/>
      <c r="Q57" s="229"/>
      <c r="R57" s="229"/>
    </row>
    <row r="58" customHeight="1" spans="1:18">
      <c r="A58" s="136"/>
      <c r="B58" s="136"/>
      <c r="C58" s="136"/>
      <c r="D58" s="136"/>
      <c r="E58" s="136"/>
      <c r="F58" s="136"/>
      <c r="G58" s="136"/>
      <c r="H58" s="136"/>
      <c r="I58" s="136"/>
      <c r="J58" s="136"/>
      <c r="K58" s="136"/>
      <c r="L58" s="136"/>
      <c r="N58" s="229"/>
      <c r="O58" s="229"/>
      <c r="P58" s="229"/>
      <c r="Q58" s="229"/>
      <c r="R58" s="229"/>
    </row>
    <row r="59" customHeight="1" spans="1:18">
      <c r="A59" s="136"/>
      <c r="B59" s="136"/>
      <c r="C59" s="136"/>
      <c r="D59" s="136"/>
      <c r="E59" s="136"/>
      <c r="F59" s="136"/>
      <c r="G59" s="136"/>
      <c r="H59" s="136"/>
      <c r="I59" s="136"/>
      <c r="J59" s="136"/>
      <c r="K59" s="136"/>
      <c r="L59" s="136"/>
      <c r="N59" s="229"/>
      <c r="O59" s="229"/>
      <c r="P59" s="229"/>
      <c r="Q59" s="229"/>
      <c r="R59" s="229"/>
    </row>
    <row r="60" customHeight="1" spans="1:18">
      <c r="A60" s="136"/>
      <c r="B60" s="136"/>
      <c r="C60" s="136"/>
      <c r="D60" s="136"/>
      <c r="E60" s="136"/>
      <c r="F60" s="136"/>
      <c r="G60" s="136"/>
      <c r="H60" s="136"/>
      <c r="I60" s="136"/>
      <c r="J60" s="136"/>
      <c r="K60" s="136"/>
      <c r="L60" s="136"/>
      <c r="N60" s="229"/>
      <c r="O60" s="229"/>
      <c r="P60" s="229"/>
      <c r="Q60" s="229"/>
      <c r="R60" s="229"/>
    </row>
    <row r="61" customHeight="1" spans="1:18">
      <c r="A61" s="136"/>
      <c r="B61" s="136"/>
      <c r="C61" s="136"/>
      <c r="D61" s="136"/>
      <c r="E61" s="136"/>
      <c r="F61" s="136"/>
      <c r="G61" s="136"/>
      <c r="H61" s="136"/>
      <c r="I61" s="136"/>
      <c r="J61" s="136"/>
      <c r="K61" s="136"/>
      <c r="L61" s="136"/>
      <c r="N61" s="229"/>
      <c r="O61" s="229"/>
      <c r="P61" s="229"/>
      <c r="Q61" s="229"/>
      <c r="R61" s="229"/>
    </row>
    <row r="62" customHeight="1" spans="1:18">
      <c r="A62" s="136"/>
      <c r="B62" s="136"/>
      <c r="C62" s="136"/>
      <c r="D62" s="136"/>
      <c r="E62" s="136"/>
      <c r="F62" s="136"/>
      <c r="G62" s="136"/>
      <c r="H62" s="136"/>
      <c r="I62" s="136"/>
      <c r="J62" s="136"/>
      <c r="K62" s="136"/>
      <c r="L62" s="136"/>
      <c r="N62" s="229"/>
      <c r="O62" s="229"/>
      <c r="P62" s="229"/>
      <c r="Q62" s="229"/>
      <c r="R62" s="229"/>
    </row>
    <row r="63" customHeight="1" spans="1:18">
      <c r="A63" s="136"/>
      <c r="B63" s="136"/>
      <c r="C63" s="136"/>
      <c r="D63" s="136"/>
      <c r="E63" s="136"/>
      <c r="F63" s="136"/>
      <c r="G63" s="136"/>
      <c r="H63" s="136"/>
      <c r="I63" s="136"/>
      <c r="J63" s="136"/>
      <c r="K63" s="136"/>
      <c r="L63" s="136"/>
      <c r="N63" s="229"/>
      <c r="O63" s="229"/>
      <c r="P63" s="229"/>
      <c r="Q63" s="229"/>
      <c r="R63" s="229"/>
    </row>
    <row r="64" customHeight="1" spans="1:18">
      <c r="A64" s="136"/>
      <c r="B64" s="136"/>
      <c r="C64" s="136"/>
      <c r="D64" s="136"/>
      <c r="E64" s="136"/>
      <c r="F64" s="136"/>
      <c r="G64" s="136"/>
      <c r="H64" s="136"/>
      <c r="I64" s="136"/>
      <c r="J64" s="136"/>
      <c r="K64" s="136"/>
      <c r="L64" s="136"/>
      <c r="N64" s="229"/>
      <c r="O64" s="229"/>
      <c r="P64" s="229"/>
      <c r="Q64" s="229"/>
      <c r="R64" s="229"/>
    </row>
    <row r="65" customHeight="1" spans="1:18">
      <c r="A65" s="136"/>
      <c r="B65" s="136"/>
      <c r="C65" s="136"/>
      <c r="D65" s="136"/>
      <c r="E65" s="136"/>
      <c r="F65" s="136"/>
      <c r="G65" s="136"/>
      <c r="H65" s="136"/>
      <c r="I65" s="136"/>
      <c r="J65" s="136"/>
      <c r="K65" s="136"/>
      <c r="L65" s="136"/>
      <c r="N65" s="229"/>
      <c r="O65" s="229"/>
      <c r="P65" s="229"/>
      <c r="Q65" s="229"/>
      <c r="R65" s="229"/>
    </row>
    <row r="66" customHeight="1" spans="1:18">
      <c r="A66" s="136"/>
      <c r="B66" s="136"/>
      <c r="C66" s="136"/>
      <c r="D66" s="136"/>
      <c r="E66" s="136"/>
      <c r="F66" s="136"/>
      <c r="G66" s="136"/>
      <c r="H66" s="136"/>
      <c r="I66" s="136"/>
      <c r="J66" s="136"/>
      <c r="K66" s="136"/>
      <c r="L66" s="136"/>
      <c r="N66" s="229"/>
      <c r="O66" s="229"/>
      <c r="P66" s="229"/>
      <c r="Q66" s="229"/>
      <c r="R66" s="229"/>
    </row>
    <row r="67" customHeight="1" spans="1:18">
      <c r="A67" s="136"/>
      <c r="B67" s="136"/>
      <c r="C67" s="136"/>
      <c r="D67" s="136"/>
      <c r="E67" s="136"/>
      <c r="F67" s="136"/>
      <c r="G67" s="136"/>
      <c r="H67" s="136"/>
      <c r="I67" s="136"/>
      <c r="J67" s="136"/>
      <c r="K67" s="136"/>
      <c r="L67" s="136"/>
      <c r="N67" s="229"/>
      <c r="O67" s="229"/>
      <c r="P67" s="229"/>
      <c r="Q67" s="229"/>
      <c r="R67" s="229"/>
    </row>
    <row r="68" customHeight="1" spans="1:18">
      <c r="A68" s="136"/>
      <c r="B68" s="136"/>
      <c r="C68" s="136"/>
      <c r="D68" s="136"/>
      <c r="E68" s="136"/>
      <c r="F68" s="136"/>
      <c r="G68" s="136"/>
      <c r="H68" s="136"/>
      <c r="I68" s="136"/>
      <c r="J68" s="136"/>
      <c r="K68" s="136"/>
      <c r="L68" s="136"/>
      <c r="N68" s="229"/>
      <c r="O68" s="229"/>
      <c r="P68" s="229"/>
      <c r="Q68" s="229"/>
      <c r="R68" s="229"/>
    </row>
    <row r="69" customHeight="1" spans="1:18">
      <c r="A69" s="136"/>
      <c r="B69" s="136"/>
      <c r="C69" s="136"/>
      <c r="D69" s="136"/>
      <c r="E69" s="136"/>
      <c r="F69" s="136"/>
      <c r="G69" s="136"/>
      <c r="H69" s="136"/>
      <c r="I69" s="136"/>
      <c r="J69" s="136"/>
      <c r="K69" s="136"/>
      <c r="L69" s="136"/>
      <c r="N69" s="229"/>
      <c r="O69" s="229"/>
      <c r="P69" s="229"/>
      <c r="Q69" s="229"/>
      <c r="R69" s="229"/>
    </row>
    <row r="70" customHeight="1" spans="1:18">
      <c r="A70" s="136"/>
      <c r="B70" s="136"/>
      <c r="C70" s="136"/>
      <c r="D70" s="136"/>
      <c r="E70" s="136"/>
      <c r="F70" s="136"/>
      <c r="G70" s="136"/>
      <c r="H70" s="136"/>
      <c r="I70" s="136"/>
      <c r="J70" s="136"/>
      <c r="K70" s="136"/>
      <c r="L70" s="136"/>
      <c r="N70" s="229"/>
      <c r="O70" s="229"/>
      <c r="P70" s="229"/>
      <c r="Q70" s="229"/>
      <c r="R70" s="229"/>
    </row>
    <row r="71" customHeight="1" spans="1:18">
      <c r="A71" s="136"/>
      <c r="B71" s="136"/>
      <c r="C71" s="136"/>
      <c r="D71" s="136"/>
      <c r="E71" s="136"/>
      <c r="F71" s="136"/>
      <c r="G71" s="136"/>
      <c r="H71" s="136"/>
      <c r="I71" s="136"/>
      <c r="J71" s="136"/>
      <c r="K71" s="136"/>
      <c r="L71" s="136"/>
      <c r="N71" s="229"/>
      <c r="O71" s="229"/>
      <c r="P71" s="229"/>
      <c r="Q71" s="229"/>
      <c r="R71" s="229"/>
    </row>
    <row r="72" customHeight="1" spans="1:18">
      <c r="A72" s="136"/>
      <c r="B72" s="136"/>
      <c r="C72" s="136"/>
      <c r="D72" s="136"/>
      <c r="E72" s="136"/>
      <c r="F72" s="136"/>
      <c r="G72" s="136"/>
      <c r="H72" s="136"/>
      <c r="I72" s="136"/>
      <c r="J72" s="136"/>
      <c r="K72" s="136"/>
      <c r="L72" s="136"/>
      <c r="N72" s="229"/>
      <c r="O72" s="229"/>
      <c r="P72" s="229"/>
      <c r="Q72" s="229"/>
      <c r="R72" s="229"/>
    </row>
    <row r="73" customHeight="1" spans="1:18">
      <c r="A73" s="136"/>
      <c r="B73" s="136"/>
      <c r="C73" s="136"/>
      <c r="D73" s="136"/>
      <c r="E73" s="136"/>
      <c r="F73" s="136"/>
      <c r="G73" s="136"/>
      <c r="H73" s="136"/>
      <c r="I73" s="136"/>
      <c r="J73" s="136"/>
      <c r="K73" s="136"/>
      <c r="L73" s="136"/>
      <c r="N73" s="229"/>
      <c r="O73" s="229"/>
      <c r="P73" s="229"/>
      <c r="Q73" s="229"/>
      <c r="R73" s="229"/>
    </row>
    <row r="74" customHeight="1" spans="1:18">
      <c r="A74" s="136"/>
      <c r="B74" s="136"/>
      <c r="C74" s="136"/>
      <c r="D74" s="136"/>
      <c r="E74" s="136"/>
      <c r="F74" s="136"/>
      <c r="G74" s="136"/>
      <c r="H74" s="136"/>
      <c r="I74" s="136"/>
      <c r="J74" s="136"/>
      <c r="K74" s="136"/>
      <c r="L74" s="136"/>
      <c r="N74" s="229"/>
      <c r="O74" s="229"/>
      <c r="P74" s="229"/>
      <c r="Q74" s="229"/>
      <c r="R74" s="229"/>
    </row>
    <row r="75" customHeight="1" spans="1:18">
      <c r="A75" s="136"/>
      <c r="B75" s="136"/>
      <c r="C75" s="136"/>
      <c r="D75" s="136"/>
      <c r="E75" s="136"/>
      <c r="F75" s="136"/>
      <c r="G75" s="136"/>
      <c r="H75" s="136"/>
      <c r="I75" s="136"/>
      <c r="J75" s="136"/>
      <c r="K75" s="136"/>
      <c r="L75" s="136"/>
      <c r="N75" s="229"/>
      <c r="O75" s="229"/>
      <c r="P75" s="229"/>
      <c r="Q75" s="229"/>
      <c r="R75" s="229"/>
    </row>
    <row r="76" customHeight="1" spans="1:18">
      <c r="A76" s="136"/>
      <c r="B76" s="136"/>
      <c r="C76" s="136"/>
      <c r="D76" s="136"/>
      <c r="E76" s="136"/>
      <c r="F76" s="136"/>
      <c r="G76" s="136"/>
      <c r="H76" s="136"/>
      <c r="I76" s="136"/>
      <c r="J76" s="136"/>
      <c r="K76" s="136"/>
      <c r="L76" s="136"/>
      <c r="N76" s="229"/>
      <c r="O76" s="229"/>
      <c r="P76" s="229"/>
      <c r="Q76" s="229"/>
      <c r="R76" s="229"/>
    </row>
    <row r="77" customHeight="1" spans="1:18">
      <c r="A77" s="136"/>
      <c r="B77" s="136"/>
      <c r="C77" s="136"/>
      <c r="D77" s="136"/>
      <c r="E77" s="136"/>
      <c r="F77" s="136"/>
      <c r="G77" s="136"/>
      <c r="H77" s="136"/>
      <c r="I77" s="136"/>
      <c r="J77" s="136"/>
      <c r="K77" s="136"/>
      <c r="L77" s="136"/>
      <c r="N77" s="229"/>
      <c r="O77" s="229"/>
      <c r="P77" s="229"/>
      <c r="Q77" s="229"/>
      <c r="R77" s="229"/>
    </row>
    <row r="78" customHeight="1" spans="1:18">
      <c r="A78" s="136"/>
      <c r="B78" s="136"/>
      <c r="C78" s="136"/>
      <c r="D78" s="136"/>
      <c r="E78" s="136"/>
      <c r="F78" s="136"/>
      <c r="G78" s="136"/>
      <c r="H78" s="136"/>
      <c r="I78" s="136"/>
      <c r="J78" s="136"/>
      <c r="K78" s="136"/>
      <c r="L78" s="136"/>
      <c r="N78" s="229"/>
      <c r="O78" s="229"/>
      <c r="P78" s="229"/>
      <c r="Q78" s="229"/>
      <c r="R78" s="229"/>
    </row>
    <row r="79" customHeight="1" spans="1:18">
      <c r="A79" s="136"/>
      <c r="B79" s="136"/>
      <c r="C79" s="136"/>
      <c r="D79" s="136"/>
      <c r="E79" s="136"/>
      <c r="F79" s="136"/>
      <c r="G79" s="136"/>
      <c r="H79" s="136"/>
      <c r="I79" s="136"/>
      <c r="J79" s="136"/>
      <c r="K79" s="136"/>
      <c r="L79" s="136"/>
      <c r="N79" s="229"/>
      <c r="O79" s="229"/>
      <c r="P79" s="229"/>
      <c r="Q79" s="229"/>
      <c r="R79" s="229"/>
    </row>
    <row r="80" customHeight="1" spans="1:18">
      <c r="A80" s="136"/>
      <c r="B80" s="136"/>
      <c r="C80" s="136"/>
      <c r="D80" s="136"/>
      <c r="E80" s="136"/>
      <c r="F80" s="136"/>
      <c r="G80" s="136"/>
      <c r="H80" s="136"/>
      <c r="I80" s="136"/>
      <c r="J80" s="136"/>
      <c r="K80" s="136"/>
      <c r="L80" s="136"/>
      <c r="N80" s="229"/>
      <c r="O80" s="229"/>
      <c r="P80" s="229"/>
      <c r="Q80" s="229"/>
      <c r="R80" s="229"/>
    </row>
    <row r="81" customHeight="1" spans="1:18">
      <c r="A81" s="136"/>
      <c r="B81" s="136"/>
      <c r="C81" s="136"/>
      <c r="D81" s="136"/>
      <c r="E81" s="136"/>
      <c r="F81" s="136"/>
      <c r="G81" s="136"/>
      <c r="H81" s="136"/>
      <c r="I81" s="136"/>
      <c r="J81" s="136"/>
      <c r="K81" s="136"/>
      <c r="L81" s="136"/>
      <c r="N81" s="229"/>
      <c r="O81" s="229"/>
      <c r="P81" s="229"/>
      <c r="Q81" s="229"/>
      <c r="R81" s="229"/>
    </row>
    <row r="82" customHeight="1" spans="1:18">
      <c r="A82" s="136"/>
      <c r="B82" s="136"/>
      <c r="C82" s="136"/>
      <c r="D82" s="136"/>
      <c r="E82" s="136"/>
      <c r="F82" s="136"/>
      <c r="G82" s="136"/>
      <c r="H82" s="136"/>
      <c r="I82" s="136"/>
      <c r="J82" s="136"/>
      <c r="K82" s="136"/>
      <c r="L82" s="136"/>
      <c r="N82" s="229"/>
      <c r="O82" s="229"/>
      <c r="P82" s="229"/>
      <c r="Q82" s="229"/>
      <c r="R82" s="229"/>
    </row>
    <row r="83" customHeight="1" spans="1:18">
      <c r="A83" s="136"/>
      <c r="B83" s="136"/>
      <c r="C83" s="136"/>
      <c r="D83" s="136"/>
      <c r="E83" s="136"/>
      <c r="F83" s="136"/>
      <c r="G83" s="136"/>
      <c r="H83" s="136"/>
      <c r="I83" s="136"/>
      <c r="J83" s="136"/>
      <c r="K83" s="136"/>
      <c r="L83" s="136"/>
      <c r="N83" s="229"/>
      <c r="O83" s="229"/>
      <c r="P83" s="229"/>
      <c r="Q83" s="229"/>
      <c r="R83" s="229"/>
    </row>
    <row r="84" customHeight="1" spans="1:18">
      <c r="A84" s="136"/>
      <c r="B84" s="136"/>
      <c r="C84" s="136"/>
      <c r="D84" s="136"/>
      <c r="E84" s="136"/>
      <c r="F84" s="136"/>
      <c r="G84" s="136"/>
      <c r="H84" s="136"/>
      <c r="I84" s="136"/>
      <c r="J84" s="136"/>
      <c r="K84" s="136"/>
      <c r="L84" s="136"/>
      <c r="N84" s="229"/>
      <c r="O84" s="229"/>
      <c r="P84" s="229"/>
      <c r="Q84" s="229"/>
      <c r="R84" s="229"/>
    </row>
    <row r="85" customHeight="1" spans="1:18">
      <c r="A85" s="136"/>
      <c r="B85" s="136"/>
      <c r="C85" s="136"/>
      <c r="D85" s="136"/>
      <c r="E85" s="136"/>
      <c r="F85" s="136"/>
      <c r="G85" s="136"/>
      <c r="H85" s="136"/>
      <c r="I85" s="136"/>
      <c r="J85" s="136"/>
      <c r="K85" s="136"/>
      <c r="L85" s="136"/>
      <c r="N85" s="229"/>
      <c r="O85" s="229"/>
      <c r="P85" s="229"/>
      <c r="Q85" s="229"/>
      <c r="R85" s="229"/>
    </row>
    <row r="86" customHeight="1" spans="1:18">
      <c r="A86" s="136"/>
      <c r="B86" s="136"/>
      <c r="C86" s="136"/>
      <c r="D86" s="136"/>
      <c r="E86" s="136"/>
      <c r="F86" s="136"/>
      <c r="G86" s="136"/>
      <c r="H86" s="136"/>
      <c r="I86" s="136"/>
      <c r="J86" s="136"/>
      <c r="K86" s="136"/>
      <c r="L86" s="136"/>
      <c r="N86" s="229"/>
      <c r="O86" s="229"/>
      <c r="P86" s="229"/>
      <c r="Q86" s="229"/>
      <c r="R86" s="229"/>
    </row>
    <row r="87" customHeight="1" spans="1:18">
      <c r="A87" s="136"/>
      <c r="B87" s="136"/>
      <c r="C87" s="136"/>
      <c r="D87" s="136"/>
      <c r="E87" s="136"/>
      <c r="F87" s="136"/>
      <c r="G87" s="136"/>
      <c r="H87" s="136"/>
      <c r="I87" s="136"/>
      <c r="J87" s="136"/>
      <c r="K87" s="136"/>
      <c r="L87" s="136"/>
      <c r="N87" s="229"/>
      <c r="O87" s="229"/>
      <c r="P87" s="229"/>
      <c r="Q87" s="229"/>
      <c r="R87" s="229"/>
    </row>
    <row r="88" customHeight="1" spans="1:18">
      <c r="A88" s="136"/>
      <c r="B88" s="136"/>
      <c r="C88" s="136"/>
      <c r="D88" s="136"/>
      <c r="E88" s="136"/>
      <c r="F88" s="136"/>
      <c r="G88" s="136"/>
      <c r="H88" s="136"/>
      <c r="I88" s="136"/>
      <c r="J88" s="136"/>
      <c r="K88" s="136"/>
      <c r="L88" s="136"/>
      <c r="N88" s="229"/>
      <c r="O88" s="229"/>
      <c r="P88" s="229"/>
      <c r="Q88" s="229"/>
      <c r="R88" s="229"/>
    </row>
    <row r="89" customHeight="1" spans="1:18">
      <c r="A89" s="136"/>
      <c r="B89" s="136"/>
      <c r="C89" s="136"/>
      <c r="D89" s="136"/>
      <c r="E89" s="136"/>
      <c r="F89" s="136"/>
      <c r="G89" s="136"/>
      <c r="H89" s="136"/>
      <c r="I89" s="136"/>
      <c r="J89" s="136"/>
      <c r="K89" s="136"/>
      <c r="L89" s="136"/>
      <c r="N89" s="229"/>
      <c r="O89" s="229"/>
      <c r="P89" s="229"/>
      <c r="Q89" s="229"/>
      <c r="R89" s="229"/>
    </row>
    <row r="90" customHeight="1" spans="1:18">
      <c r="A90" s="136"/>
      <c r="B90" s="136"/>
      <c r="C90" s="136"/>
      <c r="D90" s="136"/>
      <c r="E90" s="136"/>
      <c r="F90" s="136"/>
      <c r="G90" s="136"/>
      <c r="H90" s="136"/>
      <c r="I90" s="136"/>
      <c r="J90" s="136"/>
      <c r="K90" s="136"/>
      <c r="L90" s="136"/>
      <c r="N90" s="229"/>
      <c r="O90" s="229"/>
      <c r="P90" s="229"/>
      <c r="Q90" s="229"/>
      <c r="R90" s="229"/>
    </row>
    <row r="91" customHeight="1" spans="1:18">
      <c r="A91" s="136"/>
      <c r="B91" s="136"/>
      <c r="C91" s="136"/>
      <c r="D91" s="136"/>
      <c r="E91" s="136"/>
      <c r="F91" s="136"/>
      <c r="G91" s="136"/>
      <c r="H91" s="136"/>
      <c r="I91" s="136"/>
      <c r="J91" s="136"/>
      <c r="K91" s="136"/>
      <c r="L91" s="136"/>
      <c r="N91" s="229"/>
      <c r="O91" s="229"/>
      <c r="P91" s="229"/>
      <c r="Q91" s="229"/>
      <c r="R91" s="229"/>
    </row>
    <row r="92" customHeight="1" spans="1:18">
      <c r="A92" s="136"/>
      <c r="B92" s="136"/>
      <c r="C92" s="136"/>
      <c r="D92" s="136"/>
      <c r="E92" s="136"/>
      <c r="F92" s="136"/>
      <c r="G92" s="136"/>
      <c r="H92" s="136"/>
      <c r="I92" s="136"/>
      <c r="J92" s="136"/>
      <c r="K92" s="136"/>
      <c r="L92" s="136"/>
      <c r="N92" s="229"/>
      <c r="O92" s="229"/>
      <c r="P92" s="229"/>
      <c r="Q92" s="229"/>
      <c r="R92" s="229"/>
    </row>
    <row r="93" customHeight="1" spans="1:18">
      <c r="A93" s="136"/>
      <c r="B93" s="136"/>
      <c r="C93" s="136"/>
      <c r="D93" s="136"/>
      <c r="E93" s="136"/>
      <c r="F93" s="136"/>
      <c r="G93" s="136"/>
      <c r="H93" s="136"/>
      <c r="I93" s="136"/>
      <c r="J93" s="136"/>
      <c r="K93" s="136"/>
      <c r="L93" s="136"/>
      <c r="N93" s="229"/>
      <c r="O93" s="229"/>
      <c r="P93" s="229"/>
      <c r="Q93" s="229"/>
      <c r="R93" s="229"/>
    </row>
    <row r="94" customHeight="1" spans="1:18">
      <c r="A94" s="136"/>
      <c r="B94" s="136"/>
      <c r="C94" s="136"/>
      <c r="D94" s="136"/>
      <c r="E94" s="136"/>
      <c r="F94" s="136"/>
      <c r="G94" s="136"/>
      <c r="H94" s="136"/>
      <c r="I94" s="136"/>
      <c r="J94" s="136"/>
      <c r="K94" s="136"/>
      <c r="L94" s="136"/>
      <c r="N94" s="229"/>
      <c r="O94" s="229"/>
      <c r="P94" s="229"/>
      <c r="Q94" s="229"/>
      <c r="R94" s="229"/>
    </row>
    <row r="95" customHeight="1" spans="1:18">
      <c r="A95" s="136"/>
      <c r="B95" s="136"/>
      <c r="C95" s="136"/>
      <c r="D95" s="136"/>
      <c r="E95" s="136"/>
      <c r="F95" s="136"/>
      <c r="G95" s="136"/>
      <c r="H95" s="136"/>
      <c r="I95" s="136"/>
      <c r="J95" s="136"/>
      <c r="K95" s="136"/>
      <c r="L95" s="136"/>
      <c r="N95" s="229"/>
      <c r="O95" s="229"/>
      <c r="P95" s="229"/>
      <c r="Q95" s="229"/>
      <c r="R95" s="229"/>
    </row>
    <row r="96" customHeight="1" spans="1:18">
      <c r="A96" s="136"/>
      <c r="B96" s="136"/>
      <c r="C96" s="136"/>
      <c r="D96" s="136"/>
      <c r="E96" s="136"/>
      <c r="F96" s="136"/>
      <c r="G96" s="136"/>
      <c r="H96" s="136"/>
      <c r="I96" s="136"/>
      <c r="J96" s="136"/>
      <c r="K96" s="136"/>
      <c r="L96" s="136"/>
      <c r="N96" s="229"/>
      <c r="O96" s="229"/>
      <c r="P96" s="229"/>
      <c r="Q96" s="229"/>
      <c r="R96" s="229"/>
    </row>
    <row r="97" customHeight="1" spans="1:18">
      <c r="A97" s="136"/>
      <c r="B97" s="136"/>
      <c r="C97" s="136"/>
      <c r="D97" s="136"/>
      <c r="E97" s="136"/>
      <c r="F97" s="136"/>
      <c r="G97" s="136"/>
      <c r="H97" s="136"/>
      <c r="I97" s="136"/>
      <c r="J97" s="136"/>
      <c r="K97" s="136"/>
      <c r="L97" s="136"/>
      <c r="N97" s="229"/>
      <c r="O97" s="229"/>
      <c r="P97" s="229"/>
      <c r="Q97" s="229"/>
      <c r="R97" s="229"/>
    </row>
    <row r="98" customHeight="1" spans="1:18">
      <c r="A98" s="136"/>
      <c r="B98" s="136"/>
      <c r="C98" s="136"/>
      <c r="D98" s="136"/>
      <c r="E98" s="136"/>
      <c r="F98" s="136"/>
      <c r="G98" s="136"/>
      <c r="H98" s="136"/>
      <c r="I98" s="136"/>
      <c r="J98" s="136"/>
      <c r="K98" s="136"/>
      <c r="L98" s="136"/>
      <c r="N98" s="229"/>
      <c r="O98" s="229"/>
      <c r="P98" s="229"/>
      <c r="Q98" s="229"/>
      <c r="R98" s="229"/>
    </row>
    <row r="99" customHeight="1" spans="1:18">
      <c r="A99" s="136"/>
      <c r="B99" s="136"/>
      <c r="C99" s="136"/>
      <c r="D99" s="136"/>
      <c r="E99" s="136"/>
      <c r="F99" s="136"/>
      <c r="G99" s="136"/>
      <c r="H99" s="136"/>
      <c r="I99" s="136"/>
      <c r="J99" s="136"/>
      <c r="K99" s="136"/>
      <c r="L99" s="136"/>
      <c r="N99" s="229"/>
      <c r="O99" s="229"/>
      <c r="P99" s="229"/>
      <c r="Q99" s="229"/>
      <c r="R99" s="229"/>
    </row>
    <row r="100" customHeight="1" spans="1:18">
      <c r="A100" s="136"/>
      <c r="B100" s="136"/>
      <c r="C100" s="136"/>
      <c r="D100" s="136"/>
      <c r="E100" s="136"/>
      <c r="F100" s="136"/>
      <c r="G100" s="136"/>
      <c r="H100" s="136"/>
      <c r="I100" s="136"/>
      <c r="J100" s="136"/>
      <c r="K100" s="136"/>
      <c r="L100" s="136"/>
      <c r="N100" s="229"/>
      <c r="O100" s="229"/>
      <c r="P100" s="229"/>
      <c r="Q100" s="229"/>
      <c r="R100" s="229"/>
    </row>
    <row r="101" customHeight="1" spans="1:18">
      <c r="A101" s="136"/>
      <c r="B101" s="136"/>
      <c r="C101" s="136"/>
      <c r="D101" s="136"/>
      <c r="E101" s="136"/>
      <c r="F101" s="136"/>
      <c r="G101" s="136"/>
      <c r="H101" s="136"/>
      <c r="I101" s="136"/>
      <c r="J101" s="136"/>
      <c r="K101" s="136"/>
      <c r="L101" s="136"/>
      <c r="N101" s="229"/>
      <c r="O101" s="229"/>
      <c r="P101" s="229"/>
      <c r="Q101" s="229"/>
      <c r="R101" s="229"/>
    </row>
    <row r="102" customHeight="1" spans="1:18">
      <c r="A102" s="136"/>
      <c r="B102" s="136"/>
      <c r="C102" s="136"/>
      <c r="D102" s="136"/>
      <c r="E102" s="136"/>
      <c r="F102" s="136"/>
      <c r="G102" s="136"/>
      <c r="H102" s="136"/>
      <c r="I102" s="136"/>
      <c r="J102" s="136"/>
      <c r="K102" s="136"/>
      <c r="L102" s="136"/>
      <c r="N102" s="229"/>
      <c r="O102" s="229"/>
      <c r="P102" s="229"/>
      <c r="Q102" s="229"/>
      <c r="R102" s="229"/>
    </row>
    <row r="103" customHeight="1" spans="1:18">
      <c r="A103" s="136"/>
      <c r="B103" s="136"/>
      <c r="C103" s="136"/>
      <c r="D103" s="136"/>
      <c r="E103" s="136"/>
      <c r="F103" s="136"/>
      <c r="G103" s="136"/>
      <c r="H103" s="136"/>
      <c r="I103" s="136"/>
      <c r="J103" s="136"/>
      <c r="K103" s="136"/>
      <c r="L103" s="136"/>
      <c r="N103" s="229"/>
      <c r="O103" s="229"/>
      <c r="P103" s="229"/>
      <c r="Q103" s="229"/>
      <c r="R103" s="229"/>
    </row>
    <row r="104" customHeight="1" spans="1:18">
      <c r="A104" s="136"/>
      <c r="B104" s="136"/>
      <c r="C104" s="136"/>
      <c r="D104" s="136"/>
      <c r="E104" s="136"/>
      <c r="F104" s="136"/>
      <c r="G104" s="136"/>
      <c r="H104" s="136"/>
      <c r="I104" s="136"/>
      <c r="J104" s="136"/>
      <c r="K104" s="136"/>
      <c r="L104" s="136"/>
      <c r="N104" s="229"/>
      <c r="O104" s="229"/>
      <c r="P104" s="229"/>
      <c r="Q104" s="229"/>
      <c r="R104" s="229"/>
    </row>
    <row r="105" customHeight="1" spans="1:18">
      <c r="A105" s="136"/>
      <c r="B105" s="136"/>
      <c r="C105" s="136"/>
      <c r="D105" s="136"/>
      <c r="E105" s="136"/>
      <c r="F105" s="136"/>
      <c r="G105" s="136"/>
      <c r="H105" s="136"/>
      <c r="I105" s="136"/>
      <c r="J105" s="136"/>
      <c r="K105" s="136"/>
      <c r="L105" s="136"/>
      <c r="N105" s="229"/>
      <c r="O105" s="229"/>
      <c r="P105" s="229"/>
      <c r="Q105" s="229"/>
      <c r="R105" s="229"/>
    </row>
    <row r="106" customHeight="1" spans="1:18">
      <c r="A106" s="136"/>
      <c r="B106" s="136"/>
      <c r="C106" s="136"/>
      <c r="D106" s="136"/>
      <c r="E106" s="136"/>
      <c r="F106" s="136"/>
      <c r="G106" s="136"/>
      <c r="H106" s="136"/>
      <c r="I106" s="136"/>
      <c r="J106" s="136"/>
      <c r="K106" s="136"/>
      <c r="L106" s="136"/>
      <c r="N106" s="229"/>
      <c r="O106" s="229"/>
      <c r="P106" s="229"/>
      <c r="Q106" s="229"/>
      <c r="R106" s="229"/>
    </row>
    <row r="107" customHeight="1" spans="1:18">
      <c r="A107" s="136"/>
      <c r="B107" s="136"/>
      <c r="C107" s="136"/>
      <c r="D107" s="136"/>
      <c r="E107" s="136"/>
      <c r="F107" s="136"/>
      <c r="G107" s="136"/>
      <c r="H107" s="136"/>
      <c r="I107" s="136"/>
      <c r="J107" s="136"/>
      <c r="K107" s="136"/>
      <c r="L107" s="136"/>
      <c r="N107" s="229"/>
      <c r="O107" s="229"/>
      <c r="P107" s="229"/>
      <c r="Q107" s="229"/>
      <c r="R107" s="229"/>
    </row>
    <row r="108" customHeight="1" spans="1:18">
      <c r="A108" s="136"/>
      <c r="B108" s="136"/>
      <c r="C108" s="136"/>
      <c r="D108" s="136"/>
      <c r="E108" s="136"/>
      <c r="F108" s="136"/>
      <c r="G108" s="136"/>
      <c r="H108" s="136"/>
      <c r="I108" s="136"/>
      <c r="J108" s="136"/>
      <c r="K108" s="136"/>
      <c r="L108" s="136"/>
      <c r="N108" s="229"/>
      <c r="O108" s="229"/>
      <c r="P108" s="229"/>
      <c r="Q108" s="229"/>
      <c r="R108" s="229"/>
    </row>
    <row r="109" customHeight="1" spans="1:18">
      <c r="A109" s="136"/>
      <c r="B109" s="136"/>
      <c r="C109" s="136"/>
      <c r="D109" s="136"/>
      <c r="E109" s="136"/>
      <c r="F109" s="136"/>
      <c r="G109" s="136"/>
      <c r="H109" s="136"/>
      <c r="I109" s="136"/>
      <c r="J109" s="136"/>
      <c r="K109" s="136"/>
      <c r="L109" s="136"/>
      <c r="N109" s="229"/>
      <c r="O109" s="229"/>
      <c r="P109" s="229"/>
      <c r="Q109" s="229"/>
      <c r="R109" s="229"/>
    </row>
    <row r="110" customHeight="1" spans="1:18">
      <c r="A110" s="136"/>
      <c r="B110" s="136"/>
      <c r="C110" s="136"/>
      <c r="D110" s="136"/>
      <c r="E110" s="136"/>
      <c r="F110" s="136"/>
      <c r="G110" s="136"/>
      <c r="H110" s="136"/>
      <c r="I110" s="136"/>
      <c r="J110" s="136"/>
      <c r="K110" s="136"/>
      <c r="L110" s="136"/>
      <c r="N110" s="229"/>
      <c r="O110" s="229"/>
      <c r="P110" s="229"/>
      <c r="Q110" s="229"/>
      <c r="R110" s="229"/>
    </row>
    <row r="111" customHeight="1" spans="1:18">
      <c r="A111" s="136"/>
      <c r="B111" s="136"/>
      <c r="C111" s="136"/>
      <c r="D111" s="136"/>
      <c r="E111" s="136"/>
      <c r="F111" s="136"/>
      <c r="G111" s="136"/>
      <c r="H111" s="136"/>
      <c r="I111" s="136"/>
      <c r="J111" s="136"/>
      <c r="K111" s="136"/>
      <c r="L111" s="136"/>
      <c r="N111" s="229"/>
      <c r="O111" s="229"/>
      <c r="P111" s="229"/>
      <c r="Q111" s="229"/>
      <c r="R111" s="229"/>
    </row>
    <row r="112" customHeight="1" spans="1:18">
      <c r="A112" s="136"/>
      <c r="B112" s="136"/>
      <c r="C112" s="136"/>
      <c r="D112" s="136"/>
      <c r="E112" s="136"/>
      <c r="F112" s="136"/>
      <c r="G112" s="136"/>
      <c r="H112" s="136"/>
      <c r="I112" s="136"/>
      <c r="J112" s="136"/>
      <c r="K112" s="136"/>
      <c r="L112" s="136"/>
      <c r="N112" s="229"/>
      <c r="O112" s="229"/>
      <c r="P112" s="229"/>
      <c r="Q112" s="229"/>
      <c r="R112" s="229"/>
    </row>
    <row r="113" customHeight="1" spans="1:18">
      <c r="A113" s="136"/>
      <c r="B113" s="136"/>
      <c r="C113" s="136"/>
      <c r="D113" s="136"/>
      <c r="E113" s="136"/>
      <c r="F113" s="136"/>
      <c r="G113" s="136"/>
      <c r="H113" s="136"/>
      <c r="I113" s="136"/>
      <c r="J113" s="136"/>
      <c r="K113" s="136"/>
      <c r="L113" s="136"/>
      <c r="N113" s="229"/>
      <c r="O113" s="229"/>
      <c r="P113" s="229"/>
      <c r="Q113" s="229"/>
      <c r="R113" s="229"/>
    </row>
    <row r="114" customHeight="1" spans="1:18">
      <c r="A114" s="136"/>
      <c r="B114" s="136"/>
      <c r="C114" s="136"/>
      <c r="D114" s="136"/>
      <c r="E114" s="136"/>
      <c r="F114" s="136"/>
      <c r="G114" s="136"/>
      <c r="H114" s="136"/>
      <c r="I114" s="136"/>
      <c r="J114" s="136"/>
      <c r="K114" s="136"/>
      <c r="L114" s="136"/>
      <c r="N114" s="229"/>
      <c r="O114" s="229"/>
      <c r="P114" s="229"/>
      <c r="Q114" s="229"/>
      <c r="R114" s="229"/>
    </row>
    <row r="115" customHeight="1" spans="1:18">
      <c r="A115" s="136"/>
      <c r="B115" s="136"/>
      <c r="C115" s="136"/>
      <c r="D115" s="136"/>
      <c r="E115" s="136"/>
      <c r="F115" s="136"/>
      <c r="G115" s="136"/>
      <c r="H115" s="136"/>
      <c r="I115" s="136"/>
      <c r="J115" s="136"/>
      <c r="K115" s="136"/>
      <c r="L115" s="136"/>
      <c r="N115" s="229"/>
      <c r="O115" s="229"/>
      <c r="P115" s="229"/>
      <c r="Q115" s="229"/>
      <c r="R115" s="229"/>
    </row>
    <row r="116" customHeight="1" spans="1:18">
      <c r="A116" s="136"/>
      <c r="B116" s="136"/>
      <c r="C116" s="136"/>
      <c r="D116" s="136"/>
      <c r="E116" s="136"/>
      <c r="F116" s="136"/>
      <c r="G116" s="136"/>
      <c r="H116" s="136"/>
      <c r="I116" s="136"/>
      <c r="J116" s="136"/>
      <c r="K116" s="136"/>
      <c r="L116" s="136"/>
      <c r="N116" s="229"/>
      <c r="O116" s="229"/>
      <c r="P116" s="229"/>
      <c r="Q116" s="229"/>
      <c r="R116" s="229"/>
    </row>
    <row r="117" customHeight="1" spans="1:18">
      <c r="A117" s="136"/>
      <c r="B117" s="136"/>
      <c r="C117" s="136"/>
      <c r="D117" s="136"/>
      <c r="E117" s="136"/>
      <c r="F117" s="136"/>
      <c r="G117" s="136"/>
      <c r="H117" s="136"/>
      <c r="I117" s="136"/>
      <c r="J117" s="136"/>
      <c r="K117" s="136"/>
      <c r="L117" s="136"/>
      <c r="N117" s="229"/>
      <c r="O117" s="229"/>
      <c r="P117" s="229"/>
      <c r="Q117" s="229"/>
      <c r="R117" s="229"/>
    </row>
    <row r="118" customHeight="1" spans="1:18">
      <c r="A118" s="136"/>
      <c r="B118" s="136"/>
      <c r="C118" s="136"/>
      <c r="D118" s="136"/>
      <c r="E118" s="136"/>
      <c r="F118" s="136"/>
      <c r="G118" s="136"/>
      <c r="H118" s="136"/>
      <c r="I118" s="136"/>
      <c r="J118" s="136"/>
      <c r="K118" s="136"/>
      <c r="L118" s="136"/>
      <c r="N118" s="229"/>
      <c r="O118" s="229"/>
      <c r="P118" s="229"/>
      <c r="Q118" s="229"/>
      <c r="R118" s="229"/>
    </row>
    <row r="119" customHeight="1" spans="1:18">
      <c r="A119" s="136"/>
      <c r="B119" s="136"/>
      <c r="C119" s="136"/>
      <c r="D119" s="136"/>
      <c r="E119" s="136"/>
      <c r="F119" s="136"/>
      <c r="G119" s="136"/>
      <c r="H119" s="136"/>
      <c r="I119" s="136"/>
      <c r="J119" s="136"/>
      <c r="K119" s="136"/>
      <c r="L119" s="136"/>
      <c r="N119" s="229"/>
      <c r="O119" s="229"/>
      <c r="P119" s="229"/>
      <c r="Q119" s="229"/>
      <c r="R119" s="229"/>
    </row>
    <row r="120" customHeight="1" spans="1:18">
      <c r="A120" s="136"/>
      <c r="B120" s="136"/>
      <c r="C120" s="136"/>
      <c r="D120" s="136"/>
      <c r="E120" s="136"/>
      <c r="F120" s="136"/>
      <c r="G120" s="136"/>
      <c r="H120" s="136"/>
      <c r="I120" s="136"/>
      <c r="J120" s="136"/>
      <c r="K120" s="136"/>
      <c r="L120" s="136"/>
      <c r="N120" s="229"/>
      <c r="O120" s="229"/>
      <c r="P120" s="229"/>
      <c r="Q120" s="229"/>
      <c r="R120" s="229"/>
    </row>
    <row r="121" customHeight="1" spans="1:18">
      <c r="A121" s="136"/>
      <c r="B121" s="136"/>
      <c r="C121" s="136"/>
      <c r="D121" s="136"/>
      <c r="E121" s="136"/>
      <c r="F121" s="136"/>
      <c r="G121" s="136"/>
      <c r="H121" s="136"/>
      <c r="I121" s="136"/>
      <c r="J121" s="136"/>
      <c r="K121" s="136"/>
      <c r="L121" s="136"/>
      <c r="N121" s="229"/>
      <c r="O121" s="229"/>
      <c r="P121" s="229"/>
      <c r="Q121" s="229"/>
      <c r="R121" s="229"/>
    </row>
    <row r="122" customHeight="1" spans="1:18">
      <c r="A122" s="136"/>
      <c r="B122" s="136"/>
      <c r="C122" s="136"/>
      <c r="D122" s="136"/>
      <c r="E122" s="136"/>
      <c r="F122" s="136"/>
      <c r="G122" s="136"/>
      <c r="H122" s="136"/>
      <c r="I122" s="136"/>
      <c r="J122" s="136"/>
      <c r="K122" s="136"/>
      <c r="L122" s="136"/>
      <c r="N122" s="229"/>
      <c r="O122" s="229"/>
      <c r="P122" s="229"/>
      <c r="Q122" s="229"/>
      <c r="R122" s="229"/>
    </row>
    <row r="123" customHeight="1" spans="1:18">
      <c r="A123" s="136"/>
      <c r="B123" s="136"/>
      <c r="C123" s="136"/>
      <c r="D123" s="136"/>
      <c r="E123" s="136"/>
      <c r="F123" s="136"/>
      <c r="G123" s="136"/>
      <c r="H123" s="136"/>
      <c r="I123" s="136"/>
      <c r="J123" s="136"/>
      <c r="K123" s="136"/>
      <c r="L123" s="136"/>
      <c r="N123" s="229"/>
      <c r="O123" s="229"/>
      <c r="P123" s="229"/>
      <c r="Q123" s="229"/>
      <c r="R123" s="229"/>
    </row>
    <row r="124" customHeight="1" spans="1:18">
      <c r="A124" s="136"/>
      <c r="B124" s="136"/>
      <c r="C124" s="136"/>
      <c r="D124" s="136"/>
      <c r="E124" s="136"/>
      <c r="F124" s="136"/>
      <c r="G124" s="136"/>
      <c r="H124" s="136"/>
      <c r="I124" s="136"/>
      <c r="J124" s="136"/>
      <c r="K124" s="136"/>
      <c r="L124" s="136"/>
      <c r="N124" s="229"/>
      <c r="O124" s="229"/>
      <c r="P124" s="229"/>
      <c r="Q124" s="229"/>
      <c r="R124" s="229"/>
    </row>
    <row r="125" customHeight="1" spans="1:18">
      <c r="A125" s="136"/>
      <c r="B125" s="136"/>
      <c r="C125" s="136"/>
      <c r="D125" s="136"/>
      <c r="E125" s="136"/>
      <c r="F125" s="136"/>
      <c r="G125" s="136"/>
      <c r="H125" s="136"/>
      <c r="I125" s="136"/>
      <c r="J125" s="136"/>
      <c r="K125" s="136"/>
      <c r="L125" s="136"/>
      <c r="N125" s="229"/>
      <c r="O125" s="229"/>
      <c r="P125" s="229"/>
      <c r="Q125" s="229"/>
      <c r="R125" s="229"/>
    </row>
    <row r="126" customHeight="1" spans="1:18">
      <c r="A126" s="136"/>
      <c r="B126" s="136"/>
      <c r="C126" s="136"/>
      <c r="D126" s="136"/>
      <c r="E126" s="136"/>
      <c r="F126" s="136"/>
      <c r="G126" s="136"/>
      <c r="H126" s="136"/>
      <c r="I126" s="136"/>
      <c r="J126" s="136"/>
      <c r="K126" s="136"/>
      <c r="L126" s="136"/>
      <c r="N126" s="229"/>
      <c r="O126" s="229"/>
      <c r="P126" s="229"/>
      <c r="Q126" s="229"/>
      <c r="R126" s="229"/>
    </row>
    <row r="127" customHeight="1" spans="1:18">
      <c r="A127" s="136"/>
      <c r="B127" s="136"/>
      <c r="C127" s="136"/>
      <c r="D127" s="136"/>
      <c r="E127" s="136"/>
      <c r="F127" s="136"/>
      <c r="G127" s="136"/>
      <c r="H127" s="136"/>
      <c r="I127" s="136"/>
      <c r="J127" s="136"/>
      <c r="K127" s="136"/>
      <c r="L127" s="136"/>
      <c r="N127" s="229"/>
      <c r="O127" s="229"/>
      <c r="P127" s="229"/>
      <c r="Q127" s="229"/>
      <c r="R127" s="229"/>
    </row>
    <row r="128" customHeight="1" spans="1:18">
      <c r="A128" s="136"/>
      <c r="B128" s="136"/>
      <c r="C128" s="136"/>
      <c r="D128" s="136"/>
      <c r="E128" s="136"/>
      <c r="F128" s="136"/>
      <c r="G128" s="136"/>
      <c r="H128" s="136"/>
      <c r="I128" s="136"/>
      <c r="J128" s="136"/>
      <c r="K128" s="136"/>
      <c r="L128" s="136"/>
      <c r="N128" s="229"/>
      <c r="O128" s="229"/>
      <c r="P128" s="229"/>
      <c r="Q128" s="229"/>
      <c r="R128" s="229"/>
    </row>
    <row r="129" customHeight="1" spans="1:18">
      <c r="A129" s="136"/>
      <c r="B129" s="136"/>
      <c r="C129" s="136"/>
      <c r="D129" s="136"/>
      <c r="E129" s="136"/>
      <c r="F129" s="136"/>
      <c r="G129" s="136"/>
      <c r="H129" s="136"/>
      <c r="I129" s="136"/>
      <c r="J129" s="136"/>
      <c r="K129" s="136"/>
      <c r="L129" s="136"/>
      <c r="N129" s="229"/>
      <c r="O129" s="229"/>
      <c r="P129" s="229"/>
      <c r="Q129" s="229"/>
      <c r="R129" s="229"/>
    </row>
    <row r="130" customHeight="1" spans="1:18">
      <c r="A130" s="136"/>
      <c r="B130" s="136"/>
      <c r="C130" s="136"/>
      <c r="D130" s="136"/>
      <c r="E130" s="136"/>
      <c r="F130" s="136"/>
      <c r="G130" s="136"/>
      <c r="H130" s="136"/>
      <c r="I130" s="136"/>
      <c r="J130" s="136"/>
      <c r="K130" s="136"/>
      <c r="L130" s="136"/>
      <c r="N130" s="229"/>
      <c r="O130" s="229"/>
      <c r="P130" s="229"/>
      <c r="Q130" s="229"/>
      <c r="R130" s="229"/>
    </row>
    <row r="131" customHeight="1" spans="1:18">
      <c r="A131" s="136"/>
      <c r="B131" s="136"/>
      <c r="C131" s="136"/>
      <c r="D131" s="136"/>
      <c r="E131" s="136"/>
      <c r="F131" s="136"/>
      <c r="G131" s="136"/>
      <c r="H131" s="136"/>
      <c r="I131" s="136"/>
      <c r="J131" s="136"/>
      <c r="K131" s="136"/>
      <c r="L131" s="136"/>
      <c r="N131" s="229"/>
      <c r="O131" s="229"/>
      <c r="P131" s="229"/>
      <c r="Q131" s="229"/>
      <c r="R131" s="229"/>
    </row>
    <row r="132" customHeight="1" spans="1:18">
      <c r="A132" s="136"/>
      <c r="B132" s="136"/>
      <c r="C132" s="136"/>
      <c r="D132" s="136"/>
      <c r="E132" s="136"/>
      <c r="F132" s="136"/>
      <c r="G132" s="136"/>
      <c r="H132" s="136"/>
      <c r="I132" s="136"/>
      <c r="J132" s="136"/>
      <c r="K132" s="136"/>
      <c r="L132" s="136"/>
      <c r="N132" s="229"/>
      <c r="O132" s="229"/>
      <c r="P132" s="229"/>
      <c r="Q132" s="229"/>
      <c r="R132" s="229"/>
    </row>
    <row r="133" customHeight="1" spans="1:18">
      <c r="A133" s="136"/>
      <c r="B133" s="136"/>
      <c r="C133" s="136"/>
      <c r="D133" s="136"/>
      <c r="E133" s="136"/>
      <c r="F133" s="136"/>
      <c r="G133" s="136"/>
      <c r="H133" s="136"/>
      <c r="I133" s="136"/>
      <c r="J133" s="136"/>
      <c r="K133" s="136"/>
      <c r="L133" s="136"/>
      <c r="N133" s="229"/>
      <c r="O133" s="229"/>
      <c r="P133" s="229"/>
      <c r="Q133" s="229"/>
      <c r="R133" s="229"/>
    </row>
    <row r="134" customHeight="1" spans="1:18">
      <c r="A134" s="136"/>
      <c r="B134" s="136"/>
      <c r="C134" s="136"/>
      <c r="D134" s="136"/>
      <c r="E134" s="136"/>
      <c r="F134" s="136"/>
      <c r="G134" s="136"/>
      <c r="H134" s="136"/>
      <c r="I134" s="136"/>
      <c r="J134" s="136"/>
      <c r="K134" s="136"/>
      <c r="L134" s="136"/>
      <c r="N134" s="229"/>
      <c r="O134" s="229"/>
      <c r="P134" s="229"/>
      <c r="Q134" s="229"/>
      <c r="R134" s="229"/>
    </row>
    <row r="135" customHeight="1" spans="1:18">
      <c r="A135" s="136"/>
      <c r="B135" s="136"/>
      <c r="C135" s="136"/>
      <c r="D135" s="136"/>
      <c r="E135" s="136"/>
      <c r="F135" s="136"/>
      <c r="G135" s="136"/>
      <c r="H135" s="136"/>
      <c r="I135" s="136"/>
      <c r="J135" s="136"/>
      <c r="K135" s="136"/>
      <c r="L135" s="136"/>
      <c r="N135" s="229"/>
      <c r="O135" s="229"/>
      <c r="P135" s="229"/>
      <c r="Q135" s="229"/>
      <c r="R135" s="229"/>
    </row>
    <row r="136" customHeight="1" spans="1:18">
      <c r="A136" s="136"/>
      <c r="B136" s="136"/>
      <c r="C136" s="136"/>
      <c r="D136" s="136"/>
      <c r="E136" s="136"/>
      <c r="F136" s="136"/>
      <c r="G136" s="136"/>
      <c r="H136" s="136"/>
      <c r="I136" s="136"/>
      <c r="J136" s="136"/>
      <c r="K136" s="136"/>
      <c r="L136" s="136"/>
      <c r="N136" s="229"/>
      <c r="O136" s="229"/>
      <c r="P136" s="229"/>
      <c r="Q136" s="229"/>
      <c r="R136" s="229"/>
    </row>
    <row r="137" customHeight="1" spans="1:18">
      <c r="A137" s="136"/>
      <c r="B137" s="136"/>
      <c r="C137" s="136"/>
      <c r="D137" s="136"/>
      <c r="E137" s="136"/>
      <c r="F137" s="136"/>
      <c r="G137" s="136"/>
      <c r="H137" s="136"/>
      <c r="I137" s="136"/>
      <c r="J137" s="136"/>
      <c r="K137" s="136"/>
      <c r="L137" s="136"/>
      <c r="N137" s="229"/>
      <c r="O137" s="229"/>
      <c r="P137" s="229"/>
      <c r="Q137" s="229"/>
      <c r="R137" s="229"/>
    </row>
    <row r="138" customHeight="1" spans="1:18">
      <c r="A138" s="136"/>
      <c r="B138" s="136"/>
      <c r="C138" s="136"/>
      <c r="D138" s="136"/>
      <c r="E138" s="136"/>
      <c r="F138" s="136"/>
      <c r="G138" s="136"/>
      <c r="H138" s="136"/>
      <c r="I138" s="136"/>
      <c r="J138" s="136"/>
      <c r="K138" s="136"/>
      <c r="L138" s="136"/>
      <c r="N138" s="229"/>
      <c r="O138" s="229"/>
      <c r="P138" s="229"/>
      <c r="Q138" s="229"/>
      <c r="R138" s="229"/>
    </row>
    <row r="139" customHeight="1" spans="1:18">
      <c r="A139" s="136"/>
      <c r="B139" s="136"/>
      <c r="C139" s="136"/>
      <c r="D139" s="136"/>
      <c r="E139" s="136"/>
      <c r="F139" s="136"/>
      <c r="G139" s="136"/>
      <c r="H139" s="136"/>
      <c r="I139" s="136"/>
      <c r="J139" s="136"/>
      <c r="K139" s="136"/>
      <c r="L139" s="136"/>
      <c r="N139" s="229"/>
      <c r="O139" s="229"/>
      <c r="P139" s="229"/>
      <c r="Q139" s="229"/>
      <c r="R139" s="229"/>
    </row>
    <row r="140" customHeight="1" spans="1:18">
      <c r="A140" s="136"/>
      <c r="B140" s="136"/>
      <c r="C140" s="136"/>
      <c r="D140" s="136"/>
      <c r="E140" s="136"/>
      <c r="F140" s="136"/>
      <c r="G140" s="136"/>
      <c r="H140" s="136"/>
      <c r="I140" s="136"/>
      <c r="J140" s="136"/>
      <c r="K140" s="136"/>
      <c r="L140" s="136"/>
      <c r="N140" s="229"/>
      <c r="O140" s="229"/>
      <c r="P140" s="229"/>
      <c r="Q140" s="229"/>
      <c r="R140" s="229"/>
    </row>
    <row r="141" customHeight="1" spans="1:18">
      <c r="A141" s="136"/>
      <c r="B141" s="136"/>
      <c r="C141" s="136"/>
      <c r="D141" s="136"/>
      <c r="E141" s="136"/>
      <c r="F141" s="136"/>
      <c r="G141" s="136"/>
      <c r="H141" s="136"/>
      <c r="I141" s="136"/>
      <c r="J141" s="136"/>
      <c r="K141" s="136"/>
      <c r="L141" s="136"/>
      <c r="N141" s="229"/>
      <c r="O141" s="229"/>
      <c r="P141" s="229"/>
      <c r="Q141" s="229"/>
      <c r="R141" s="229"/>
    </row>
    <row r="142" customHeight="1" spans="1:18">
      <c r="A142" s="136"/>
      <c r="B142" s="136"/>
      <c r="C142" s="136"/>
      <c r="D142" s="136"/>
      <c r="E142" s="136"/>
      <c r="F142" s="136"/>
      <c r="G142" s="136"/>
      <c r="H142" s="136"/>
      <c r="I142" s="136"/>
      <c r="J142" s="136"/>
      <c r="K142" s="136"/>
      <c r="L142" s="136"/>
      <c r="N142" s="229"/>
      <c r="O142" s="229"/>
      <c r="P142" s="229"/>
      <c r="Q142" s="229"/>
      <c r="R142" s="229"/>
    </row>
    <row r="143" customHeight="1" spans="1:18">
      <c r="A143" s="136"/>
      <c r="B143" s="136"/>
      <c r="C143" s="136"/>
      <c r="D143" s="136"/>
      <c r="E143" s="136"/>
      <c r="F143" s="136"/>
      <c r="G143" s="136"/>
      <c r="H143" s="136"/>
      <c r="I143" s="136"/>
      <c r="J143" s="136"/>
      <c r="K143" s="136"/>
      <c r="L143" s="136"/>
      <c r="N143" s="229"/>
      <c r="O143" s="229"/>
      <c r="P143" s="229"/>
      <c r="Q143" s="229"/>
      <c r="R143" s="229"/>
    </row>
    <row r="144" customHeight="1" spans="1:18">
      <c r="A144" s="136"/>
      <c r="B144" s="136"/>
      <c r="C144" s="136"/>
      <c r="D144" s="136"/>
      <c r="E144" s="136"/>
      <c r="F144" s="136"/>
      <c r="G144" s="136"/>
      <c r="H144" s="136"/>
      <c r="I144" s="136"/>
      <c r="J144" s="136"/>
      <c r="K144" s="136"/>
      <c r="L144" s="136"/>
      <c r="N144" s="229"/>
      <c r="O144" s="229"/>
      <c r="P144" s="229"/>
      <c r="Q144" s="229"/>
      <c r="R144" s="229"/>
    </row>
    <row r="145" customHeight="1" spans="1:18">
      <c r="A145" s="136"/>
      <c r="B145" s="136"/>
      <c r="C145" s="136"/>
      <c r="D145" s="136"/>
      <c r="E145" s="136"/>
      <c r="F145" s="136"/>
      <c r="G145" s="136"/>
      <c r="H145" s="136"/>
      <c r="I145" s="136"/>
      <c r="J145" s="136"/>
      <c r="K145" s="136"/>
      <c r="L145" s="136"/>
      <c r="N145" s="229"/>
      <c r="O145" s="229"/>
      <c r="P145" s="229"/>
      <c r="Q145" s="229"/>
      <c r="R145" s="229"/>
    </row>
    <row r="146" customHeight="1" spans="1:18">
      <c r="A146" s="136"/>
      <c r="B146" s="136"/>
      <c r="C146" s="136"/>
      <c r="D146" s="136"/>
      <c r="E146" s="136"/>
      <c r="F146" s="136"/>
      <c r="G146" s="136"/>
      <c r="H146" s="136"/>
      <c r="I146" s="136"/>
      <c r="J146" s="136"/>
      <c r="K146" s="136"/>
      <c r="L146" s="136"/>
      <c r="N146" s="229"/>
      <c r="O146" s="229"/>
      <c r="P146" s="229"/>
      <c r="Q146" s="229"/>
      <c r="R146" s="229"/>
    </row>
    <row r="147" customHeight="1" spans="1:18">
      <c r="A147" s="136"/>
      <c r="B147" s="136"/>
      <c r="C147" s="136"/>
      <c r="D147" s="136"/>
      <c r="E147" s="136"/>
      <c r="F147" s="136"/>
      <c r="G147" s="136"/>
      <c r="H147" s="136"/>
      <c r="I147" s="136"/>
      <c r="J147" s="136"/>
      <c r="K147" s="136"/>
      <c r="L147" s="136"/>
      <c r="N147" s="229"/>
      <c r="O147" s="229"/>
      <c r="P147" s="229"/>
      <c r="Q147" s="229"/>
      <c r="R147" s="229"/>
    </row>
    <row r="148" customHeight="1" spans="1:18">
      <c r="A148" s="136"/>
      <c r="B148" s="136"/>
      <c r="C148" s="136"/>
      <c r="D148" s="136"/>
      <c r="E148" s="136"/>
      <c r="F148" s="136"/>
      <c r="G148" s="136"/>
      <c r="H148" s="136"/>
      <c r="I148" s="136"/>
      <c r="J148" s="136"/>
      <c r="K148" s="136"/>
      <c r="L148" s="136"/>
      <c r="N148" s="229"/>
      <c r="O148" s="229"/>
      <c r="P148" s="229"/>
      <c r="Q148" s="229"/>
      <c r="R148" s="229"/>
    </row>
    <row r="149" customHeight="1" spans="1:18">
      <c r="A149" s="136"/>
      <c r="B149" s="136"/>
      <c r="C149" s="136"/>
      <c r="D149" s="136"/>
      <c r="E149" s="136"/>
      <c r="F149" s="136"/>
      <c r="G149" s="136"/>
      <c r="H149" s="136"/>
      <c r="I149" s="136"/>
      <c r="J149" s="136"/>
      <c r="K149" s="136"/>
      <c r="L149" s="136"/>
      <c r="N149" s="229"/>
      <c r="O149" s="229"/>
      <c r="P149" s="229"/>
      <c r="Q149" s="229"/>
      <c r="R149" s="229"/>
    </row>
    <row r="150" customHeight="1" spans="1:18">
      <c r="A150" s="136"/>
      <c r="B150" s="136"/>
      <c r="C150" s="136"/>
      <c r="D150" s="136"/>
      <c r="E150" s="136"/>
      <c r="F150" s="136"/>
      <c r="G150" s="136"/>
      <c r="H150" s="136"/>
      <c r="I150" s="136"/>
      <c r="J150" s="136"/>
      <c r="K150" s="136"/>
      <c r="L150" s="136"/>
      <c r="N150" s="229"/>
      <c r="O150" s="229"/>
      <c r="P150" s="229"/>
      <c r="Q150" s="229"/>
      <c r="R150" s="229"/>
    </row>
    <row r="151" customHeight="1" spans="1:18">
      <c r="A151" s="136"/>
      <c r="B151" s="136"/>
      <c r="C151" s="136"/>
      <c r="D151" s="136"/>
      <c r="E151" s="136"/>
      <c r="F151" s="136"/>
      <c r="G151" s="136"/>
      <c r="H151" s="136"/>
      <c r="I151" s="136"/>
      <c r="J151" s="136"/>
      <c r="K151" s="136"/>
      <c r="L151" s="136"/>
      <c r="N151" s="229"/>
      <c r="O151" s="229"/>
      <c r="P151" s="229"/>
      <c r="Q151" s="229"/>
      <c r="R151" s="229"/>
    </row>
    <row r="152" customHeight="1" spans="1:18">
      <c r="A152" s="136"/>
      <c r="B152" s="136"/>
      <c r="C152" s="136"/>
      <c r="D152" s="136"/>
      <c r="E152" s="136"/>
      <c r="F152" s="136"/>
      <c r="G152" s="136"/>
      <c r="H152" s="136"/>
      <c r="I152" s="136"/>
      <c r="J152" s="136"/>
      <c r="K152" s="136"/>
      <c r="L152" s="136"/>
      <c r="N152" s="229"/>
      <c r="O152" s="229"/>
      <c r="P152" s="229"/>
      <c r="Q152" s="229"/>
      <c r="R152" s="229"/>
    </row>
    <row r="153" customHeight="1" spans="1:18">
      <c r="A153" s="136"/>
      <c r="B153" s="136"/>
      <c r="C153" s="136"/>
      <c r="D153" s="136"/>
      <c r="E153" s="136"/>
      <c r="F153" s="136"/>
      <c r="G153" s="136"/>
      <c r="H153" s="136"/>
      <c r="I153" s="136"/>
      <c r="J153" s="136"/>
      <c r="K153" s="136"/>
      <c r="L153" s="136"/>
      <c r="N153" s="229"/>
      <c r="O153" s="229"/>
      <c r="P153" s="229"/>
      <c r="Q153" s="229"/>
      <c r="R153" s="229"/>
    </row>
    <row r="154" customHeight="1" spans="1:18">
      <c r="A154" s="136"/>
      <c r="B154" s="136"/>
      <c r="C154" s="136"/>
      <c r="D154" s="136"/>
      <c r="E154" s="136"/>
      <c r="F154" s="136"/>
      <c r="G154" s="136"/>
      <c r="H154" s="136"/>
      <c r="I154" s="136"/>
      <c r="J154" s="136"/>
      <c r="K154" s="136"/>
      <c r="L154" s="136"/>
      <c r="N154" s="229"/>
      <c r="O154" s="229"/>
      <c r="P154" s="229"/>
      <c r="Q154" s="229"/>
      <c r="R154" s="229"/>
    </row>
    <row r="155" customHeight="1" spans="1:18">
      <c r="A155" s="136"/>
      <c r="B155" s="136"/>
      <c r="C155" s="136"/>
      <c r="D155" s="136"/>
      <c r="E155" s="136"/>
      <c r="F155" s="136"/>
      <c r="G155" s="136"/>
      <c r="H155" s="136"/>
      <c r="I155" s="136"/>
      <c r="J155" s="136"/>
      <c r="K155" s="136"/>
      <c r="L155" s="136"/>
      <c r="N155" s="229"/>
      <c r="O155" s="229"/>
      <c r="P155" s="229"/>
      <c r="Q155" s="229"/>
      <c r="R155" s="229"/>
    </row>
    <row r="156" customHeight="1" spans="1:18">
      <c r="A156" s="136"/>
      <c r="B156" s="136"/>
      <c r="C156" s="136"/>
      <c r="D156" s="136"/>
      <c r="E156" s="136"/>
      <c r="F156" s="136"/>
      <c r="G156" s="136"/>
      <c r="H156" s="136"/>
      <c r="I156" s="136"/>
      <c r="J156" s="136"/>
      <c r="K156" s="136"/>
      <c r="L156" s="136"/>
      <c r="N156" s="229"/>
      <c r="O156" s="229"/>
      <c r="P156" s="229"/>
      <c r="Q156" s="229"/>
      <c r="R156" s="229"/>
    </row>
    <row r="157" customHeight="1" spans="1:18">
      <c r="A157" s="136"/>
      <c r="B157" s="136"/>
      <c r="C157" s="136"/>
      <c r="D157" s="136"/>
      <c r="E157" s="136"/>
      <c r="F157" s="136"/>
      <c r="G157" s="136"/>
      <c r="H157" s="136"/>
      <c r="I157" s="136"/>
      <c r="J157" s="136"/>
      <c r="K157" s="136"/>
      <c r="L157" s="136"/>
      <c r="N157" s="229"/>
      <c r="O157" s="229"/>
      <c r="P157" s="229"/>
      <c r="Q157" s="229"/>
      <c r="R157" s="229"/>
    </row>
    <row r="158" customHeight="1" spans="1:18">
      <c r="A158" s="136"/>
      <c r="B158" s="136"/>
      <c r="C158" s="136"/>
      <c r="D158" s="136"/>
      <c r="E158" s="136"/>
      <c r="F158" s="136"/>
      <c r="G158" s="136"/>
      <c r="H158" s="136"/>
      <c r="I158" s="136"/>
      <c r="J158" s="136"/>
      <c r="K158" s="136"/>
      <c r="L158" s="136"/>
      <c r="N158" s="229"/>
      <c r="O158" s="229"/>
      <c r="P158" s="229"/>
      <c r="Q158" s="229"/>
      <c r="R158" s="229"/>
    </row>
    <row r="159" customHeight="1" spans="1:18">
      <c r="A159" s="136"/>
      <c r="B159" s="136"/>
      <c r="C159" s="136"/>
      <c r="D159" s="136"/>
      <c r="E159" s="136"/>
      <c r="F159" s="136"/>
      <c r="G159" s="136"/>
      <c r="H159" s="136"/>
      <c r="I159" s="136"/>
      <c r="J159" s="136"/>
      <c r="K159" s="136"/>
      <c r="L159" s="136"/>
      <c r="N159" s="229"/>
      <c r="O159" s="229"/>
      <c r="P159" s="229"/>
      <c r="Q159" s="229"/>
      <c r="R159" s="229"/>
    </row>
    <row r="160" customHeight="1" spans="1:18">
      <c r="A160" s="136"/>
      <c r="B160" s="136"/>
      <c r="C160" s="136"/>
      <c r="D160" s="136"/>
      <c r="E160" s="136"/>
      <c r="F160" s="136"/>
      <c r="G160" s="136"/>
      <c r="H160" s="136"/>
      <c r="I160" s="136"/>
      <c r="J160" s="136"/>
      <c r="K160" s="136"/>
      <c r="L160" s="136"/>
      <c r="N160" s="229"/>
      <c r="O160" s="229"/>
      <c r="P160" s="229"/>
      <c r="Q160" s="229"/>
      <c r="R160" s="229"/>
    </row>
    <row r="161" customHeight="1" spans="1:18">
      <c r="A161" s="136"/>
      <c r="B161" s="136"/>
      <c r="C161" s="136"/>
      <c r="D161" s="136"/>
      <c r="E161" s="136"/>
      <c r="F161" s="136"/>
      <c r="G161" s="136"/>
      <c r="H161" s="136"/>
      <c r="I161" s="136"/>
      <c r="J161" s="136"/>
      <c r="K161" s="136"/>
      <c r="L161" s="136"/>
      <c r="N161" s="229"/>
      <c r="O161" s="229"/>
      <c r="P161" s="229"/>
      <c r="Q161" s="229"/>
      <c r="R161" s="229"/>
    </row>
    <row r="162" customHeight="1" spans="1:18">
      <c r="A162" s="136"/>
      <c r="B162" s="136"/>
      <c r="C162" s="136"/>
      <c r="D162" s="136"/>
      <c r="E162" s="136"/>
      <c r="F162" s="136"/>
      <c r="G162" s="136"/>
      <c r="H162" s="136"/>
      <c r="I162" s="136"/>
      <c r="J162" s="136"/>
      <c r="K162" s="136"/>
      <c r="L162" s="136"/>
      <c r="N162" s="229"/>
      <c r="O162" s="229"/>
      <c r="P162" s="229"/>
      <c r="Q162" s="229"/>
      <c r="R162" s="229"/>
    </row>
    <row r="163" customHeight="1" spans="1:18">
      <c r="A163" s="136"/>
      <c r="B163" s="136"/>
      <c r="C163" s="136"/>
      <c r="D163" s="136"/>
      <c r="E163" s="136"/>
      <c r="F163" s="136"/>
      <c r="G163" s="136"/>
      <c r="H163" s="136"/>
      <c r="I163" s="136"/>
      <c r="J163" s="136"/>
      <c r="K163" s="136"/>
      <c r="L163" s="136"/>
      <c r="N163" s="229"/>
      <c r="O163" s="229"/>
      <c r="P163" s="229"/>
      <c r="Q163" s="229"/>
      <c r="R163" s="229"/>
    </row>
    <row r="164" customHeight="1" spans="1:18">
      <c r="A164" s="136"/>
      <c r="B164" s="136"/>
      <c r="C164" s="136"/>
      <c r="D164" s="136"/>
      <c r="E164" s="136"/>
      <c r="F164" s="136"/>
      <c r="G164" s="136"/>
      <c r="H164" s="136"/>
      <c r="I164" s="136"/>
      <c r="J164" s="136"/>
      <c r="K164" s="136"/>
      <c r="L164" s="136"/>
      <c r="N164" s="229"/>
      <c r="O164" s="229"/>
      <c r="P164" s="229"/>
      <c r="Q164" s="229"/>
      <c r="R164" s="229"/>
    </row>
    <row r="165" customHeight="1" spans="1:18">
      <c r="A165" s="136"/>
      <c r="B165" s="136"/>
      <c r="C165" s="136"/>
      <c r="D165" s="136"/>
      <c r="E165" s="136"/>
      <c r="F165" s="136"/>
      <c r="G165" s="136"/>
      <c r="H165" s="136"/>
      <c r="I165" s="136"/>
      <c r="J165" s="136"/>
      <c r="K165" s="136"/>
      <c r="L165" s="136"/>
      <c r="N165" s="229"/>
      <c r="O165" s="229"/>
      <c r="P165" s="229"/>
      <c r="Q165" s="229"/>
      <c r="R165" s="229"/>
    </row>
    <row r="166" customHeight="1" spans="1:18">
      <c r="A166" s="136"/>
      <c r="B166" s="136"/>
      <c r="C166" s="136"/>
      <c r="D166" s="136"/>
      <c r="E166" s="136"/>
      <c r="F166" s="136"/>
      <c r="G166" s="136"/>
      <c r="H166" s="136"/>
      <c r="I166" s="136"/>
      <c r="J166" s="136"/>
      <c r="K166" s="136"/>
      <c r="L166" s="136"/>
      <c r="N166" s="229"/>
      <c r="O166" s="229"/>
      <c r="P166" s="229"/>
      <c r="Q166" s="229"/>
      <c r="R166" s="229"/>
    </row>
    <row r="167" customHeight="1" spans="1:18">
      <c r="A167" s="136"/>
      <c r="B167" s="136"/>
      <c r="C167" s="136"/>
      <c r="D167" s="136"/>
      <c r="E167" s="136"/>
      <c r="F167" s="136"/>
      <c r="G167" s="136"/>
      <c r="H167" s="136"/>
      <c r="I167" s="136"/>
      <c r="J167" s="136"/>
      <c r="K167" s="136"/>
      <c r="L167" s="136"/>
      <c r="N167" s="229"/>
      <c r="O167" s="229"/>
      <c r="P167" s="229"/>
      <c r="Q167" s="229"/>
      <c r="R167" s="229"/>
    </row>
    <row r="168" customHeight="1" spans="1:18">
      <c r="A168" s="136"/>
      <c r="B168" s="136"/>
      <c r="C168" s="136"/>
      <c r="D168" s="136"/>
      <c r="E168" s="136"/>
      <c r="F168" s="136"/>
      <c r="G168" s="136"/>
      <c r="H168" s="136"/>
      <c r="I168" s="136"/>
      <c r="J168" s="136"/>
      <c r="K168" s="136"/>
      <c r="L168" s="136"/>
      <c r="N168" s="229"/>
      <c r="O168" s="229"/>
      <c r="P168" s="229"/>
      <c r="Q168" s="229"/>
      <c r="R168" s="229"/>
    </row>
    <row r="169" customHeight="1" spans="1:18">
      <c r="A169" s="136"/>
      <c r="B169" s="136"/>
      <c r="C169" s="136"/>
      <c r="D169" s="136"/>
      <c r="E169" s="136"/>
      <c r="F169" s="136"/>
      <c r="G169" s="136"/>
      <c r="H169" s="136"/>
      <c r="I169" s="136"/>
      <c r="J169" s="136"/>
      <c r="K169" s="136"/>
      <c r="L169" s="136"/>
      <c r="N169" s="229"/>
      <c r="O169" s="229"/>
      <c r="P169" s="229"/>
      <c r="Q169" s="229"/>
      <c r="R169" s="229"/>
    </row>
    <row r="170" customHeight="1" spans="1:18">
      <c r="A170" s="136"/>
      <c r="B170" s="136"/>
      <c r="C170" s="136"/>
      <c r="D170" s="136"/>
      <c r="E170" s="136"/>
      <c r="F170" s="136"/>
      <c r="G170" s="136"/>
      <c r="H170" s="136"/>
      <c r="I170" s="136"/>
      <c r="J170" s="136"/>
      <c r="K170" s="136"/>
      <c r="L170" s="136"/>
      <c r="N170" s="229"/>
      <c r="O170" s="229"/>
      <c r="P170" s="229"/>
      <c r="Q170" s="229"/>
      <c r="R170" s="229"/>
    </row>
    <row r="171" customHeight="1" spans="1:18">
      <c r="A171" s="136"/>
      <c r="B171" s="136"/>
      <c r="C171" s="136"/>
      <c r="D171" s="136"/>
      <c r="E171" s="136"/>
      <c r="F171" s="136"/>
      <c r="G171" s="136"/>
      <c r="H171" s="136"/>
      <c r="I171" s="136"/>
      <c r="J171" s="136"/>
      <c r="K171" s="136"/>
      <c r="L171" s="136"/>
      <c r="N171" s="229"/>
      <c r="O171" s="229"/>
      <c r="P171" s="229"/>
      <c r="Q171" s="229"/>
      <c r="R171" s="229"/>
    </row>
    <row r="172" customHeight="1" spans="1:18">
      <c r="A172" s="136"/>
      <c r="B172" s="136"/>
      <c r="C172" s="136"/>
      <c r="D172" s="136"/>
      <c r="E172" s="136"/>
      <c r="F172" s="136"/>
      <c r="G172" s="136"/>
      <c r="H172" s="136"/>
      <c r="I172" s="136"/>
      <c r="J172" s="136"/>
      <c r="K172" s="136"/>
      <c r="L172" s="136"/>
      <c r="N172" s="229"/>
      <c r="O172" s="229"/>
      <c r="P172" s="229"/>
      <c r="Q172" s="229"/>
      <c r="R172" s="229"/>
    </row>
    <row r="173" customHeight="1" spans="1:18">
      <c r="A173" s="136"/>
      <c r="B173" s="136"/>
      <c r="C173" s="136"/>
      <c r="D173" s="136"/>
      <c r="E173" s="136"/>
      <c r="F173" s="136"/>
      <c r="G173" s="136"/>
      <c r="H173" s="136"/>
      <c r="I173" s="136"/>
      <c r="J173" s="136"/>
      <c r="K173" s="136"/>
      <c r="L173" s="136"/>
      <c r="N173" s="229"/>
      <c r="O173" s="229"/>
      <c r="P173" s="229"/>
      <c r="Q173" s="229"/>
      <c r="R173" s="229"/>
    </row>
    <row r="174" customHeight="1" spans="1:18">
      <c r="A174" s="136"/>
      <c r="B174" s="136"/>
      <c r="C174" s="136"/>
      <c r="D174" s="136"/>
      <c r="E174" s="136"/>
      <c r="F174" s="136"/>
      <c r="G174" s="136"/>
      <c r="H174" s="136"/>
      <c r="I174" s="136"/>
      <c r="J174" s="136"/>
      <c r="K174" s="136"/>
      <c r="L174" s="136"/>
      <c r="N174" s="229"/>
      <c r="O174" s="229"/>
      <c r="P174" s="229"/>
      <c r="Q174" s="229"/>
      <c r="R174" s="229"/>
    </row>
    <row r="175" customHeight="1" spans="1:18">
      <c r="A175" s="136"/>
      <c r="B175" s="136"/>
      <c r="C175" s="136"/>
      <c r="D175" s="136"/>
      <c r="E175" s="136"/>
      <c r="F175" s="136"/>
      <c r="G175" s="136"/>
      <c r="H175" s="136"/>
      <c r="I175" s="136"/>
      <c r="J175" s="136"/>
      <c r="K175" s="136"/>
      <c r="L175" s="136"/>
      <c r="N175" s="229"/>
      <c r="O175" s="229"/>
      <c r="P175" s="229"/>
      <c r="Q175" s="229"/>
      <c r="R175" s="229"/>
    </row>
    <row r="176" customHeight="1" spans="1:18">
      <c r="A176" s="136"/>
      <c r="B176" s="136"/>
      <c r="C176" s="136"/>
      <c r="D176" s="136"/>
      <c r="E176" s="136"/>
      <c r="F176" s="136"/>
      <c r="G176" s="136"/>
      <c r="H176" s="136"/>
      <c r="I176" s="136"/>
      <c r="J176" s="136"/>
      <c r="K176" s="136"/>
      <c r="L176" s="136"/>
      <c r="N176" s="229"/>
      <c r="O176" s="229"/>
      <c r="P176" s="229"/>
      <c r="Q176" s="229"/>
      <c r="R176" s="229"/>
    </row>
    <row r="177" customHeight="1" spans="1:18">
      <c r="A177" s="136"/>
      <c r="B177" s="136"/>
      <c r="C177" s="136"/>
      <c r="D177" s="136"/>
      <c r="E177" s="136"/>
      <c r="F177" s="136"/>
      <c r="G177" s="136"/>
      <c r="H177" s="136"/>
      <c r="I177" s="136"/>
      <c r="J177" s="136"/>
      <c r="K177" s="136"/>
      <c r="L177" s="136"/>
      <c r="N177" s="229"/>
      <c r="O177" s="229"/>
      <c r="P177" s="229"/>
      <c r="Q177" s="229"/>
      <c r="R177" s="229"/>
    </row>
    <row r="178" customHeight="1" spans="1:18">
      <c r="A178" s="136"/>
      <c r="B178" s="136"/>
      <c r="C178" s="136"/>
      <c r="D178" s="136"/>
      <c r="E178" s="136"/>
      <c r="F178" s="136"/>
      <c r="G178" s="136"/>
      <c r="H178" s="136"/>
      <c r="I178" s="136"/>
      <c r="J178" s="136"/>
      <c r="K178" s="136"/>
      <c r="L178" s="136"/>
      <c r="N178" s="229"/>
      <c r="O178" s="229"/>
      <c r="P178" s="229"/>
      <c r="Q178" s="229"/>
      <c r="R178" s="229"/>
    </row>
    <row r="179" customHeight="1" spans="1:18">
      <c r="A179" s="136"/>
      <c r="B179" s="136"/>
      <c r="C179" s="136"/>
      <c r="D179" s="136"/>
      <c r="E179" s="136"/>
      <c r="F179" s="136"/>
      <c r="G179" s="136"/>
      <c r="H179" s="136"/>
      <c r="I179" s="136"/>
      <c r="J179" s="136"/>
      <c r="K179" s="136"/>
      <c r="L179" s="136"/>
      <c r="N179" s="229"/>
      <c r="O179" s="229"/>
      <c r="P179" s="229"/>
      <c r="Q179" s="229"/>
      <c r="R179" s="229"/>
    </row>
    <row r="180" customHeight="1" spans="1:18">
      <c r="A180" s="136"/>
      <c r="B180" s="136"/>
      <c r="C180" s="136"/>
      <c r="D180" s="136"/>
      <c r="E180" s="136"/>
      <c r="F180" s="136"/>
      <c r="G180" s="136"/>
      <c r="H180" s="136"/>
      <c r="I180" s="136"/>
      <c r="J180" s="136"/>
      <c r="K180" s="136"/>
      <c r="L180" s="136"/>
      <c r="N180" s="229"/>
      <c r="O180" s="229"/>
      <c r="P180" s="229"/>
      <c r="Q180" s="229"/>
      <c r="R180" s="229"/>
    </row>
    <row r="181" customHeight="1" spans="1:18">
      <c r="A181" s="136"/>
      <c r="B181" s="136"/>
      <c r="C181" s="136"/>
      <c r="D181" s="136"/>
      <c r="E181" s="136"/>
      <c r="F181" s="136"/>
      <c r="G181" s="136"/>
      <c r="H181" s="136"/>
      <c r="I181" s="136"/>
      <c r="J181" s="136"/>
      <c r="K181" s="136"/>
      <c r="L181" s="136"/>
      <c r="N181" s="229"/>
      <c r="O181" s="229"/>
      <c r="P181" s="229"/>
      <c r="Q181" s="229"/>
      <c r="R181" s="229"/>
    </row>
    <row r="182" customHeight="1" spans="1:18">
      <c r="A182" s="136"/>
      <c r="B182" s="136"/>
      <c r="C182" s="136"/>
      <c r="D182" s="136"/>
      <c r="E182" s="136"/>
      <c r="F182" s="136"/>
      <c r="G182" s="136"/>
      <c r="H182" s="136"/>
      <c r="I182" s="136"/>
      <c r="J182" s="136"/>
      <c r="K182" s="136"/>
      <c r="L182" s="136"/>
      <c r="N182" s="229"/>
      <c r="O182" s="229"/>
      <c r="P182" s="229"/>
      <c r="Q182" s="229"/>
      <c r="R182" s="229"/>
    </row>
    <row r="183" customHeight="1" spans="1:18">
      <c r="A183" s="136"/>
      <c r="B183" s="136"/>
      <c r="C183" s="136"/>
      <c r="D183" s="136"/>
      <c r="E183" s="136"/>
      <c r="F183" s="136"/>
      <c r="G183" s="136"/>
      <c r="H183" s="136"/>
      <c r="I183" s="136"/>
      <c r="J183" s="136"/>
      <c r="K183" s="136"/>
      <c r="L183" s="136"/>
      <c r="N183" s="229"/>
      <c r="O183" s="229"/>
      <c r="P183" s="229"/>
      <c r="Q183" s="229"/>
      <c r="R183" s="229"/>
    </row>
    <row r="184" customHeight="1" spans="1:18">
      <c r="A184" s="136"/>
      <c r="B184" s="136"/>
      <c r="C184" s="136"/>
      <c r="D184" s="136"/>
      <c r="E184" s="136"/>
      <c r="F184" s="136"/>
      <c r="G184" s="136"/>
      <c r="H184" s="136"/>
      <c r="I184" s="136"/>
      <c r="J184" s="136"/>
      <c r="K184" s="136"/>
      <c r="L184" s="136"/>
      <c r="N184" s="229"/>
      <c r="O184" s="229"/>
      <c r="P184" s="229"/>
      <c r="Q184" s="229"/>
      <c r="R184" s="229"/>
    </row>
    <row r="185" customHeight="1" spans="1:18">
      <c r="A185" s="136"/>
      <c r="B185" s="136"/>
      <c r="C185" s="136"/>
      <c r="D185" s="136"/>
      <c r="E185" s="136"/>
      <c r="F185" s="136"/>
      <c r="G185" s="136"/>
      <c r="H185" s="136"/>
      <c r="I185" s="136"/>
      <c r="J185" s="136"/>
      <c r="K185" s="136"/>
      <c r="L185" s="136"/>
      <c r="N185" s="229"/>
      <c r="O185" s="229"/>
      <c r="P185" s="229"/>
      <c r="Q185" s="229"/>
      <c r="R185" s="229"/>
    </row>
    <row r="186" customHeight="1" spans="1:18">
      <c r="A186" s="136"/>
      <c r="B186" s="136"/>
      <c r="C186" s="136"/>
      <c r="D186" s="136"/>
      <c r="E186" s="136"/>
      <c r="F186" s="136"/>
      <c r="G186" s="136"/>
      <c r="H186" s="136"/>
      <c r="I186" s="136"/>
      <c r="J186" s="136"/>
      <c r="K186" s="136"/>
      <c r="L186" s="136"/>
      <c r="N186" s="229"/>
      <c r="O186" s="229"/>
      <c r="P186" s="229"/>
      <c r="Q186" s="229"/>
      <c r="R186" s="229"/>
    </row>
    <row r="187" customHeight="1" spans="1:18">
      <c r="A187" s="136"/>
      <c r="B187" s="136"/>
      <c r="C187" s="136"/>
      <c r="D187" s="136"/>
      <c r="E187" s="136"/>
      <c r="F187" s="136"/>
      <c r="G187" s="136"/>
      <c r="H187" s="136"/>
      <c r="I187" s="136"/>
      <c r="J187" s="136"/>
      <c r="K187" s="136"/>
      <c r="L187" s="136"/>
      <c r="N187" s="229"/>
      <c r="O187" s="229"/>
      <c r="P187" s="229"/>
      <c r="Q187" s="229"/>
      <c r="R187" s="229"/>
    </row>
    <row r="188" customHeight="1" spans="1:18">
      <c r="A188" s="136"/>
      <c r="B188" s="136"/>
      <c r="C188" s="136"/>
      <c r="D188" s="136"/>
      <c r="E188" s="136"/>
      <c r="F188" s="136"/>
      <c r="G188" s="136"/>
      <c r="H188" s="136"/>
      <c r="I188" s="136"/>
      <c r="J188" s="136"/>
      <c r="K188" s="136"/>
      <c r="L188" s="136"/>
      <c r="N188" s="229"/>
      <c r="O188" s="229"/>
      <c r="P188" s="229"/>
      <c r="Q188" s="229"/>
      <c r="R188" s="229"/>
    </row>
    <row r="189" customHeight="1" spans="1:18">
      <c r="A189" s="136"/>
      <c r="B189" s="136"/>
      <c r="C189" s="136"/>
      <c r="D189" s="136"/>
      <c r="E189" s="136"/>
      <c r="F189" s="136"/>
      <c r="G189" s="136"/>
      <c r="H189" s="136"/>
      <c r="I189" s="136"/>
      <c r="J189" s="136"/>
      <c r="K189" s="136"/>
      <c r="L189" s="136"/>
      <c r="N189" s="229"/>
      <c r="O189" s="229"/>
      <c r="P189" s="229"/>
      <c r="Q189" s="229"/>
      <c r="R189" s="229"/>
    </row>
    <row r="190" customHeight="1" spans="1:18">
      <c r="A190" s="136"/>
      <c r="B190" s="136"/>
      <c r="C190" s="136"/>
      <c r="D190" s="136"/>
      <c r="E190" s="136"/>
      <c r="F190" s="136"/>
      <c r="G190" s="136"/>
      <c r="H190" s="136"/>
      <c r="I190" s="136"/>
      <c r="J190" s="136"/>
      <c r="K190" s="136"/>
      <c r="L190" s="136"/>
      <c r="N190" s="229"/>
      <c r="O190" s="229"/>
      <c r="P190" s="229"/>
      <c r="Q190" s="229"/>
      <c r="R190" s="229"/>
    </row>
    <row r="191" customHeight="1" spans="1:18">
      <c r="A191" s="136"/>
      <c r="B191" s="136"/>
      <c r="C191" s="136"/>
      <c r="D191" s="136"/>
      <c r="E191" s="136"/>
      <c r="F191" s="136"/>
      <c r="G191" s="136"/>
      <c r="H191" s="136"/>
      <c r="I191" s="136"/>
      <c r="J191" s="136"/>
      <c r="K191" s="136"/>
      <c r="L191" s="136"/>
      <c r="N191" s="229"/>
      <c r="O191" s="229"/>
      <c r="P191" s="229"/>
      <c r="Q191" s="229"/>
      <c r="R191" s="229"/>
    </row>
    <row r="192" customHeight="1" spans="1:18">
      <c r="A192" s="136"/>
      <c r="B192" s="136"/>
      <c r="C192" s="136"/>
      <c r="D192" s="136"/>
      <c r="E192" s="136"/>
      <c r="F192" s="136"/>
      <c r="G192" s="136"/>
      <c r="H192" s="136"/>
      <c r="I192" s="136"/>
      <c r="J192" s="136"/>
      <c r="K192" s="136"/>
      <c r="L192" s="136"/>
      <c r="N192" s="229"/>
      <c r="O192" s="229"/>
      <c r="P192" s="229"/>
      <c r="Q192" s="229"/>
      <c r="R192" s="229"/>
    </row>
    <row r="193" customHeight="1" spans="1:18">
      <c r="A193" s="136"/>
      <c r="B193" s="136"/>
      <c r="C193" s="136"/>
      <c r="D193" s="136"/>
      <c r="E193" s="136"/>
      <c r="F193" s="136"/>
      <c r="G193" s="136"/>
      <c r="H193" s="136"/>
      <c r="I193" s="136"/>
      <c r="J193" s="136"/>
      <c r="K193" s="136"/>
      <c r="L193" s="136"/>
      <c r="N193" s="229"/>
      <c r="O193" s="229"/>
      <c r="P193" s="229"/>
      <c r="Q193" s="229"/>
      <c r="R193" s="229"/>
    </row>
    <row r="194" customHeight="1" spans="1:18">
      <c r="A194" s="136"/>
      <c r="B194" s="136"/>
      <c r="C194" s="136"/>
      <c r="D194" s="136"/>
      <c r="E194" s="136"/>
      <c r="F194" s="136"/>
      <c r="G194" s="136"/>
      <c r="H194" s="136"/>
      <c r="I194" s="136"/>
      <c r="J194" s="136"/>
      <c r="K194" s="136"/>
      <c r="L194" s="136"/>
      <c r="N194" s="229"/>
      <c r="O194" s="229"/>
      <c r="P194" s="229"/>
      <c r="Q194" s="229"/>
      <c r="R194" s="229"/>
    </row>
    <row r="195" customHeight="1" spans="1:18">
      <c r="A195" s="136"/>
      <c r="B195" s="136"/>
      <c r="C195" s="136"/>
      <c r="D195" s="136"/>
      <c r="E195" s="136"/>
      <c r="F195" s="136"/>
      <c r="G195" s="136"/>
      <c r="H195" s="136"/>
      <c r="I195" s="136"/>
      <c r="J195" s="136"/>
      <c r="K195" s="136"/>
      <c r="L195" s="136"/>
      <c r="N195" s="229"/>
      <c r="O195" s="229"/>
      <c r="P195" s="229"/>
      <c r="Q195" s="229"/>
      <c r="R195" s="229"/>
    </row>
    <row r="196" customHeight="1" spans="1:18">
      <c r="A196" s="136"/>
      <c r="B196" s="136"/>
      <c r="C196" s="136"/>
      <c r="D196" s="136"/>
      <c r="E196" s="136"/>
      <c r="F196" s="136"/>
      <c r="G196" s="136"/>
      <c r="H196" s="136"/>
      <c r="I196" s="136"/>
      <c r="J196" s="136"/>
      <c r="K196" s="136"/>
      <c r="L196" s="136"/>
      <c r="N196" s="229"/>
      <c r="O196" s="229"/>
      <c r="P196" s="229"/>
      <c r="Q196" s="229"/>
      <c r="R196" s="229"/>
    </row>
    <row r="197" customHeight="1" spans="1:18">
      <c r="A197" s="136"/>
      <c r="B197" s="136"/>
      <c r="C197" s="136"/>
      <c r="D197" s="136"/>
      <c r="E197" s="136"/>
      <c r="F197" s="136"/>
      <c r="G197" s="136"/>
      <c r="H197" s="136"/>
      <c r="I197" s="136"/>
      <c r="J197" s="136"/>
      <c r="K197" s="136"/>
      <c r="L197" s="136"/>
      <c r="N197" s="229"/>
      <c r="O197" s="229"/>
      <c r="P197" s="229"/>
      <c r="Q197" s="229"/>
      <c r="R197" s="229"/>
    </row>
    <row r="198" customHeight="1" spans="1:18">
      <c r="A198" s="136"/>
      <c r="B198" s="136"/>
      <c r="C198" s="136"/>
      <c r="D198" s="136"/>
      <c r="E198" s="136"/>
      <c r="F198" s="136"/>
      <c r="G198" s="136"/>
      <c r="H198" s="136"/>
      <c r="I198" s="136"/>
      <c r="J198" s="136"/>
      <c r="K198" s="136"/>
      <c r="L198" s="136"/>
      <c r="N198" s="229"/>
      <c r="O198" s="229"/>
      <c r="P198" s="229"/>
      <c r="Q198" s="229"/>
      <c r="R198" s="229"/>
    </row>
    <row r="199" customHeight="1" spans="1:18">
      <c r="A199" s="136"/>
      <c r="B199" s="136"/>
      <c r="C199" s="136"/>
      <c r="D199" s="136"/>
      <c r="E199" s="136"/>
      <c r="F199" s="136"/>
      <c r="G199" s="136"/>
      <c r="H199" s="136"/>
      <c r="I199" s="136"/>
      <c r="J199" s="136"/>
      <c r="K199" s="136"/>
      <c r="L199" s="136"/>
      <c r="N199" s="229"/>
      <c r="O199" s="229"/>
      <c r="P199" s="229"/>
      <c r="Q199" s="229"/>
      <c r="R199" s="229"/>
    </row>
    <row r="200" customHeight="1" spans="1:18">
      <c r="A200" s="136"/>
      <c r="B200" s="136"/>
      <c r="C200" s="136"/>
      <c r="D200" s="136"/>
      <c r="E200" s="136"/>
      <c r="F200" s="136"/>
      <c r="G200" s="136"/>
      <c r="H200" s="136"/>
      <c r="I200" s="136"/>
      <c r="J200" s="136"/>
      <c r="K200" s="136"/>
      <c r="L200" s="136"/>
      <c r="N200" s="229"/>
      <c r="O200" s="229"/>
      <c r="P200" s="229"/>
      <c r="Q200" s="229"/>
      <c r="R200" s="229"/>
    </row>
    <row r="201" customHeight="1" spans="1:18">
      <c r="A201" s="136"/>
      <c r="B201" s="136"/>
      <c r="C201" s="136"/>
      <c r="D201" s="136"/>
      <c r="E201" s="136"/>
      <c r="F201" s="136"/>
      <c r="G201" s="136"/>
      <c r="H201" s="136"/>
      <c r="I201" s="136"/>
      <c r="J201" s="136"/>
      <c r="K201" s="136"/>
      <c r="L201" s="136"/>
      <c r="N201" s="229"/>
      <c r="O201" s="229"/>
      <c r="P201" s="229"/>
      <c r="Q201" s="229"/>
      <c r="R201" s="229"/>
    </row>
    <row r="202" customHeight="1" spans="1:18">
      <c r="A202" s="136"/>
      <c r="B202" s="136"/>
      <c r="C202" s="136"/>
      <c r="D202" s="136"/>
      <c r="E202" s="136"/>
      <c r="F202" s="136"/>
      <c r="G202" s="136"/>
      <c r="H202" s="136"/>
      <c r="I202" s="136"/>
      <c r="J202" s="136"/>
      <c r="K202" s="136"/>
      <c r="L202" s="136"/>
      <c r="N202" s="229"/>
      <c r="O202" s="229"/>
      <c r="P202" s="229"/>
      <c r="Q202" s="229"/>
      <c r="R202" s="229"/>
    </row>
    <row r="203" customHeight="1" spans="1:18">
      <c r="A203" s="136"/>
      <c r="B203" s="136"/>
      <c r="C203" s="136"/>
      <c r="D203" s="136"/>
      <c r="E203" s="136"/>
      <c r="F203" s="136"/>
      <c r="G203" s="136"/>
      <c r="H203" s="136"/>
      <c r="I203" s="136"/>
      <c r="J203" s="136"/>
      <c r="K203" s="136"/>
      <c r="L203" s="136"/>
      <c r="N203" s="229"/>
      <c r="O203" s="229"/>
      <c r="P203" s="229"/>
      <c r="Q203" s="229"/>
      <c r="R203" s="229"/>
    </row>
    <row r="204" customHeight="1" spans="1:18">
      <c r="A204" s="136"/>
      <c r="B204" s="136"/>
      <c r="C204" s="136"/>
      <c r="D204" s="136"/>
      <c r="E204" s="136"/>
      <c r="F204" s="136"/>
      <c r="G204" s="136"/>
      <c r="H204" s="136"/>
      <c r="I204" s="136"/>
      <c r="J204" s="136"/>
      <c r="K204" s="136"/>
      <c r="L204" s="136"/>
      <c r="N204" s="229"/>
      <c r="O204" s="229"/>
      <c r="P204" s="229"/>
      <c r="Q204" s="229"/>
      <c r="R204" s="229"/>
    </row>
    <row r="205" customHeight="1" spans="1:18">
      <c r="A205" s="136"/>
      <c r="B205" s="136"/>
      <c r="C205" s="136"/>
      <c r="D205" s="136"/>
      <c r="E205" s="136"/>
      <c r="F205" s="136"/>
      <c r="G205" s="136"/>
      <c r="H205" s="136"/>
      <c r="I205" s="136"/>
      <c r="J205" s="136"/>
      <c r="K205" s="136"/>
      <c r="L205" s="136"/>
      <c r="N205" s="229"/>
      <c r="O205" s="229"/>
      <c r="P205" s="229"/>
      <c r="Q205" s="229"/>
      <c r="R205" s="229"/>
    </row>
    <row r="206" customHeight="1" spans="1:18">
      <c r="A206" s="136"/>
      <c r="B206" s="136"/>
      <c r="C206" s="136"/>
      <c r="D206" s="136"/>
      <c r="E206" s="136"/>
      <c r="F206" s="136"/>
      <c r="G206" s="136"/>
      <c r="H206" s="136"/>
      <c r="I206" s="136"/>
      <c r="J206" s="136"/>
      <c r="K206" s="136"/>
      <c r="L206" s="136"/>
      <c r="N206" s="229"/>
      <c r="O206" s="229"/>
      <c r="P206" s="229"/>
      <c r="Q206" s="229"/>
      <c r="R206" s="229"/>
    </row>
    <row r="207" customHeight="1" spans="1:18">
      <c r="A207" s="136"/>
      <c r="B207" s="136"/>
      <c r="C207" s="136"/>
      <c r="D207" s="136"/>
      <c r="E207" s="136"/>
      <c r="F207" s="136"/>
      <c r="G207" s="136"/>
      <c r="H207" s="136"/>
      <c r="I207" s="136"/>
      <c r="J207" s="136"/>
      <c r="K207" s="136"/>
      <c r="L207" s="136"/>
      <c r="N207" s="229"/>
      <c r="O207" s="229"/>
      <c r="P207" s="229"/>
      <c r="Q207" s="229"/>
      <c r="R207" s="229"/>
    </row>
    <row r="208" customHeight="1" spans="1:18">
      <c r="A208" s="136"/>
      <c r="B208" s="136"/>
      <c r="C208" s="136"/>
      <c r="D208" s="136"/>
      <c r="E208" s="136"/>
      <c r="F208" s="136"/>
      <c r="G208" s="136"/>
      <c r="H208" s="136"/>
      <c r="I208" s="136"/>
      <c r="J208" s="136"/>
      <c r="K208" s="136"/>
      <c r="L208" s="136"/>
      <c r="N208" s="229"/>
      <c r="O208" s="229"/>
      <c r="P208" s="229"/>
      <c r="Q208" s="229"/>
      <c r="R208" s="229"/>
    </row>
    <row r="209" customHeight="1" spans="1:18">
      <c r="A209" s="136"/>
      <c r="B209" s="136"/>
      <c r="C209" s="136"/>
      <c r="D209" s="136"/>
      <c r="E209" s="136"/>
      <c r="F209" s="136"/>
      <c r="G209" s="136"/>
      <c r="H209" s="136"/>
      <c r="I209" s="136"/>
      <c r="J209" s="136"/>
      <c r="K209" s="136"/>
      <c r="L209" s="136"/>
      <c r="N209" s="229"/>
      <c r="O209" s="229"/>
      <c r="P209" s="229"/>
      <c r="Q209" s="229"/>
      <c r="R209" s="229"/>
    </row>
    <row r="210" customHeight="1" spans="1:18">
      <c r="A210" s="136"/>
      <c r="B210" s="136"/>
      <c r="C210" s="136"/>
      <c r="D210" s="136"/>
      <c r="E210" s="136"/>
      <c r="F210" s="136"/>
      <c r="G210" s="136"/>
      <c r="H210" s="136"/>
      <c r="I210" s="136"/>
      <c r="J210" s="136"/>
      <c r="K210" s="136"/>
      <c r="L210" s="136"/>
      <c r="N210" s="229"/>
      <c r="O210" s="229"/>
      <c r="P210" s="229"/>
      <c r="Q210" s="229"/>
      <c r="R210" s="229"/>
    </row>
    <row r="211" customHeight="1" spans="1:18">
      <c r="A211" s="136"/>
      <c r="B211" s="136"/>
      <c r="C211" s="136"/>
      <c r="D211" s="136"/>
      <c r="E211" s="136"/>
      <c r="F211" s="136"/>
      <c r="G211" s="136"/>
      <c r="H211" s="136"/>
      <c r="I211" s="136"/>
      <c r="J211" s="136"/>
      <c r="K211" s="136"/>
      <c r="L211" s="136"/>
      <c r="N211" s="229"/>
      <c r="O211" s="229"/>
      <c r="P211" s="229"/>
      <c r="Q211" s="229"/>
      <c r="R211" s="229"/>
    </row>
    <row r="212" customHeight="1" spans="1:18">
      <c r="A212" s="136"/>
      <c r="B212" s="136"/>
      <c r="C212" s="136"/>
      <c r="D212" s="136"/>
      <c r="E212" s="136"/>
      <c r="F212" s="136"/>
      <c r="G212" s="136"/>
      <c r="H212" s="136"/>
      <c r="I212" s="136"/>
      <c r="J212" s="136"/>
      <c r="K212" s="136"/>
      <c r="L212" s="136"/>
      <c r="N212" s="229"/>
      <c r="O212" s="229"/>
      <c r="P212" s="229"/>
      <c r="Q212" s="229"/>
      <c r="R212" s="229"/>
    </row>
    <row r="213" customHeight="1" spans="1:18">
      <c r="A213" s="136"/>
      <c r="B213" s="136"/>
      <c r="C213" s="136"/>
      <c r="D213" s="136"/>
      <c r="E213" s="136"/>
      <c r="F213" s="136"/>
      <c r="G213" s="136"/>
      <c r="H213" s="136"/>
      <c r="I213" s="136"/>
      <c r="J213" s="136"/>
      <c r="K213" s="136"/>
      <c r="L213" s="136"/>
      <c r="N213" s="229"/>
      <c r="O213" s="229"/>
      <c r="P213" s="229"/>
      <c r="Q213" s="229"/>
      <c r="R213" s="229"/>
    </row>
    <row r="214" customHeight="1" spans="1:18">
      <c r="A214" s="136"/>
      <c r="B214" s="136"/>
      <c r="C214" s="136"/>
      <c r="D214" s="136"/>
      <c r="E214" s="136"/>
      <c r="F214" s="136"/>
      <c r="G214" s="136"/>
      <c r="H214" s="136"/>
      <c r="I214" s="136"/>
      <c r="J214" s="136"/>
      <c r="K214" s="136"/>
      <c r="L214" s="136"/>
      <c r="N214" s="229"/>
      <c r="O214" s="229"/>
      <c r="P214" s="229"/>
      <c r="Q214" s="229"/>
      <c r="R214" s="229"/>
    </row>
    <row r="215" customHeight="1" spans="1:18">
      <c r="A215" s="136"/>
      <c r="B215" s="136"/>
      <c r="C215" s="136"/>
      <c r="D215" s="136"/>
      <c r="E215" s="136"/>
      <c r="F215" s="136"/>
      <c r="G215" s="136"/>
      <c r="H215" s="136"/>
      <c r="I215" s="136"/>
      <c r="J215" s="136"/>
      <c r="K215" s="136"/>
      <c r="L215" s="136"/>
      <c r="N215" s="229"/>
      <c r="O215" s="229"/>
      <c r="P215" s="229"/>
      <c r="Q215" s="229"/>
      <c r="R215" s="229"/>
    </row>
    <row r="216" customHeight="1" spans="1:18">
      <c r="A216" s="136"/>
      <c r="B216" s="136"/>
      <c r="C216" s="136"/>
      <c r="D216" s="136"/>
      <c r="E216" s="136"/>
      <c r="F216" s="136"/>
      <c r="G216" s="136"/>
      <c r="H216" s="136"/>
      <c r="I216" s="136"/>
      <c r="J216" s="136"/>
      <c r="K216" s="136"/>
      <c r="L216" s="136"/>
      <c r="N216" s="229"/>
      <c r="O216" s="229"/>
      <c r="P216" s="229"/>
      <c r="Q216" s="229"/>
      <c r="R216" s="229"/>
    </row>
    <row r="217" customHeight="1" spans="1:18">
      <c r="A217" s="136"/>
      <c r="B217" s="136"/>
      <c r="C217" s="136"/>
      <c r="D217" s="136"/>
      <c r="E217" s="136"/>
      <c r="F217" s="136"/>
      <c r="G217" s="136"/>
      <c r="H217" s="136"/>
      <c r="I217" s="136"/>
      <c r="J217" s="136"/>
      <c r="K217" s="136"/>
      <c r="L217" s="136"/>
      <c r="N217" s="229"/>
      <c r="O217" s="229"/>
      <c r="P217" s="229"/>
      <c r="Q217" s="229"/>
      <c r="R217" s="229"/>
    </row>
    <row r="218" customHeight="1" spans="1:18">
      <c r="A218" s="136"/>
      <c r="B218" s="136"/>
      <c r="C218" s="136"/>
      <c r="D218" s="136"/>
      <c r="E218" s="136"/>
      <c r="F218" s="136"/>
      <c r="G218" s="136"/>
      <c r="H218" s="136"/>
      <c r="I218" s="136"/>
      <c r="J218" s="136"/>
      <c r="K218" s="136"/>
      <c r="L218" s="136"/>
      <c r="N218" s="229"/>
      <c r="O218" s="229"/>
      <c r="P218" s="229"/>
      <c r="Q218" s="229"/>
      <c r="R218" s="229"/>
    </row>
    <row r="219" customHeight="1" spans="1:18">
      <c r="A219" s="136"/>
      <c r="B219" s="136"/>
      <c r="C219" s="136"/>
      <c r="D219" s="136"/>
      <c r="E219" s="136"/>
      <c r="F219" s="136"/>
      <c r="G219" s="136"/>
      <c r="H219" s="136"/>
      <c r="I219" s="136"/>
      <c r="J219" s="136"/>
      <c r="K219" s="136"/>
      <c r="L219" s="136"/>
      <c r="N219" s="229"/>
      <c r="O219" s="229"/>
      <c r="P219" s="229"/>
      <c r="Q219" s="229"/>
      <c r="R219" s="229"/>
    </row>
    <row r="220" customHeight="1" spans="1:18">
      <c r="A220" s="136"/>
      <c r="B220" s="136"/>
      <c r="C220" s="136"/>
      <c r="D220" s="136"/>
      <c r="E220" s="136"/>
      <c r="F220" s="136"/>
      <c r="G220" s="136"/>
      <c r="H220" s="136"/>
      <c r="I220" s="136"/>
      <c r="J220" s="136"/>
      <c r="K220" s="136"/>
      <c r="L220" s="136"/>
      <c r="N220" s="229"/>
      <c r="O220" s="229"/>
      <c r="P220" s="229"/>
      <c r="Q220" s="229"/>
      <c r="R220" s="229"/>
    </row>
    <row r="221" customHeight="1" spans="1:18">
      <c r="A221" s="136"/>
      <c r="B221" s="136"/>
      <c r="C221" s="136"/>
      <c r="D221" s="136"/>
      <c r="E221" s="136"/>
      <c r="F221" s="136"/>
      <c r="G221" s="136"/>
      <c r="H221" s="136"/>
      <c r="I221" s="136"/>
      <c r="J221" s="136"/>
      <c r="K221" s="136"/>
      <c r="L221" s="136"/>
      <c r="N221" s="229"/>
      <c r="O221" s="229"/>
      <c r="P221" s="229"/>
      <c r="Q221" s="229"/>
      <c r="R221" s="229"/>
    </row>
    <row r="222" customHeight="1" spans="1:18">
      <c r="A222" s="136"/>
      <c r="B222" s="136"/>
      <c r="C222" s="136"/>
      <c r="D222" s="136"/>
      <c r="E222" s="136"/>
      <c r="F222" s="136"/>
      <c r="G222" s="136"/>
      <c r="H222" s="136"/>
      <c r="I222" s="136"/>
      <c r="J222" s="136"/>
      <c r="K222" s="136"/>
      <c r="L222" s="136"/>
      <c r="N222" s="229"/>
      <c r="O222" s="229"/>
      <c r="P222" s="229"/>
      <c r="Q222" s="229"/>
      <c r="R222" s="229"/>
    </row>
    <row r="223" customHeight="1" spans="1:18">
      <c r="A223" s="136"/>
      <c r="B223" s="136"/>
      <c r="C223" s="136"/>
      <c r="D223" s="136"/>
      <c r="E223" s="136"/>
      <c r="F223" s="136"/>
      <c r="G223" s="136"/>
      <c r="H223" s="136"/>
      <c r="I223" s="136"/>
      <c r="J223" s="136"/>
      <c r="K223" s="136"/>
      <c r="L223" s="136"/>
      <c r="N223" s="229"/>
      <c r="O223" s="229"/>
      <c r="P223" s="229"/>
      <c r="Q223" s="229"/>
      <c r="R223" s="229"/>
    </row>
    <row r="224" customHeight="1" spans="1:18">
      <c r="A224" s="136"/>
      <c r="B224" s="136"/>
      <c r="C224" s="136"/>
      <c r="D224" s="136"/>
      <c r="E224" s="136"/>
      <c r="F224" s="136"/>
      <c r="G224" s="136"/>
      <c r="H224" s="136"/>
      <c r="I224" s="136"/>
      <c r="J224" s="136"/>
      <c r="K224" s="136"/>
      <c r="L224" s="136"/>
      <c r="N224" s="229"/>
      <c r="O224" s="229"/>
      <c r="P224" s="229"/>
      <c r="Q224" s="229"/>
      <c r="R224" s="229"/>
    </row>
    <row r="225" customHeight="1" spans="1:18">
      <c r="A225" s="136"/>
      <c r="B225" s="136"/>
      <c r="C225" s="136"/>
      <c r="D225" s="136"/>
      <c r="E225" s="136"/>
      <c r="F225" s="136"/>
      <c r="G225" s="136"/>
      <c r="H225" s="136"/>
      <c r="I225" s="136"/>
      <c r="J225" s="136"/>
      <c r="K225" s="136"/>
      <c r="L225" s="136"/>
      <c r="N225" s="229"/>
      <c r="O225" s="229"/>
      <c r="P225" s="229"/>
      <c r="Q225" s="229"/>
      <c r="R225" s="229"/>
    </row>
    <row r="226" customHeight="1" spans="1:18">
      <c r="A226" s="136"/>
      <c r="B226" s="136"/>
      <c r="C226" s="136"/>
      <c r="D226" s="136"/>
      <c r="E226" s="136"/>
      <c r="F226" s="136"/>
      <c r="G226" s="136"/>
      <c r="H226" s="136"/>
      <c r="I226" s="136"/>
      <c r="J226" s="136"/>
      <c r="K226" s="136"/>
      <c r="L226" s="136"/>
      <c r="N226" s="229"/>
      <c r="O226" s="229"/>
      <c r="P226" s="229"/>
      <c r="Q226" s="229"/>
      <c r="R226" s="229"/>
    </row>
    <row r="227" customHeight="1" spans="1:18">
      <c r="A227" s="136"/>
      <c r="B227" s="136"/>
      <c r="C227" s="136"/>
      <c r="D227" s="136"/>
      <c r="E227" s="136"/>
      <c r="F227" s="136"/>
      <c r="G227" s="136"/>
      <c r="H227" s="136"/>
      <c r="I227" s="136"/>
      <c r="J227" s="136"/>
      <c r="K227" s="136"/>
      <c r="L227" s="136"/>
      <c r="N227" s="229"/>
      <c r="O227" s="229"/>
      <c r="P227" s="229"/>
      <c r="Q227" s="229"/>
      <c r="R227" s="229"/>
    </row>
    <row r="228" customHeight="1" spans="1:18">
      <c r="A228" s="136"/>
      <c r="B228" s="136"/>
      <c r="C228" s="136"/>
      <c r="D228" s="136"/>
      <c r="E228" s="136"/>
      <c r="F228" s="136"/>
      <c r="G228" s="136"/>
      <c r="H228" s="136"/>
      <c r="I228" s="136"/>
      <c r="J228" s="136"/>
      <c r="K228" s="136"/>
      <c r="L228" s="136"/>
      <c r="N228" s="229"/>
      <c r="O228" s="229"/>
      <c r="P228" s="229"/>
      <c r="Q228" s="229"/>
      <c r="R228" s="229"/>
    </row>
    <row r="229" customHeight="1" spans="1:18">
      <c r="A229" s="136"/>
      <c r="B229" s="136"/>
      <c r="C229" s="136"/>
      <c r="D229" s="136"/>
      <c r="E229" s="136"/>
      <c r="F229" s="136"/>
      <c r="G229" s="136"/>
      <c r="H229" s="136"/>
      <c r="I229" s="136"/>
      <c r="J229" s="136"/>
      <c r="K229" s="136"/>
      <c r="L229" s="136"/>
      <c r="N229" s="229"/>
      <c r="O229" s="229"/>
      <c r="P229" s="229"/>
      <c r="Q229" s="229"/>
      <c r="R229" s="229"/>
    </row>
    <row r="230" customHeight="1" spans="1:18">
      <c r="A230" s="136"/>
      <c r="B230" s="136"/>
      <c r="C230" s="136"/>
      <c r="D230" s="136"/>
      <c r="E230" s="136"/>
      <c r="F230" s="136"/>
      <c r="G230" s="136"/>
      <c r="H230" s="136"/>
      <c r="I230" s="136"/>
      <c r="J230" s="136"/>
      <c r="K230" s="136"/>
      <c r="L230" s="136"/>
      <c r="N230" s="229"/>
      <c r="O230" s="229"/>
      <c r="P230" s="229"/>
      <c r="Q230" s="229"/>
      <c r="R230" s="229"/>
    </row>
    <row r="231" customHeight="1" spans="1:18">
      <c r="A231" s="136"/>
      <c r="B231" s="136"/>
      <c r="C231" s="136"/>
      <c r="D231" s="136"/>
      <c r="E231" s="136"/>
      <c r="F231" s="136"/>
      <c r="G231" s="136"/>
      <c r="H231" s="136"/>
      <c r="I231" s="136"/>
      <c r="J231" s="136"/>
      <c r="K231" s="136"/>
      <c r="L231" s="136"/>
      <c r="N231" s="229"/>
      <c r="O231" s="229"/>
      <c r="P231" s="229"/>
      <c r="Q231" s="229"/>
      <c r="R231" s="229"/>
    </row>
    <row r="232" customHeight="1" spans="1:18">
      <c r="A232" s="136"/>
      <c r="B232" s="136"/>
      <c r="C232" s="136"/>
      <c r="D232" s="136"/>
      <c r="E232" s="136"/>
      <c r="F232" s="136"/>
      <c r="G232" s="136"/>
      <c r="H232" s="136"/>
      <c r="I232" s="136"/>
      <c r="J232" s="136"/>
      <c r="K232" s="136"/>
      <c r="L232" s="136"/>
      <c r="N232" s="229"/>
      <c r="O232" s="229"/>
      <c r="P232" s="229"/>
      <c r="Q232" s="229"/>
      <c r="R232" s="229"/>
    </row>
    <row r="233" customHeight="1" spans="1:18">
      <c r="A233" s="136"/>
      <c r="B233" s="136"/>
      <c r="C233" s="136"/>
      <c r="D233" s="136"/>
      <c r="E233" s="136"/>
      <c r="F233" s="136"/>
      <c r="G233" s="136"/>
      <c r="H233" s="136"/>
      <c r="I233" s="136"/>
      <c r="J233" s="136"/>
      <c r="K233" s="136"/>
      <c r="L233" s="136"/>
      <c r="N233" s="229"/>
      <c r="O233" s="229"/>
      <c r="P233" s="229"/>
      <c r="Q233" s="229"/>
      <c r="R233" s="229"/>
    </row>
    <row r="234" customHeight="1" spans="1:18">
      <c r="A234" s="136"/>
      <c r="B234" s="136"/>
      <c r="C234" s="136"/>
      <c r="D234" s="136"/>
      <c r="E234" s="136"/>
      <c r="F234" s="136"/>
      <c r="G234" s="136"/>
      <c r="H234" s="136"/>
      <c r="I234" s="136"/>
      <c r="J234" s="136"/>
      <c r="K234" s="136"/>
      <c r="L234" s="136"/>
      <c r="N234" s="229"/>
      <c r="O234" s="229"/>
      <c r="P234" s="229"/>
      <c r="Q234" s="229"/>
      <c r="R234" s="229"/>
    </row>
    <row r="235" customHeight="1" spans="1:18">
      <c r="A235" s="136"/>
      <c r="B235" s="136"/>
      <c r="C235" s="136"/>
      <c r="D235" s="136"/>
      <c r="E235" s="136"/>
      <c r="F235" s="136"/>
      <c r="G235" s="136"/>
      <c r="H235" s="136"/>
      <c r="I235" s="136"/>
      <c r="J235" s="136"/>
      <c r="K235" s="136"/>
      <c r="L235" s="136"/>
      <c r="N235" s="229"/>
      <c r="O235" s="229"/>
      <c r="P235" s="229"/>
      <c r="Q235" s="229"/>
      <c r="R235" s="229"/>
    </row>
    <row r="236" customHeight="1" spans="1:18">
      <c r="A236" s="136"/>
      <c r="B236" s="136"/>
      <c r="C236" s="136"/>
      <c r="D236" s="136"/>
      <c r="E236" s="136"/>
      <c r="F236" s="136"/>
      <c r="G236" s="136"/>
      <c r="H236" s="136"/>
      <c r="I236" s="136"/>
      <c r="J236" s="136"/>
      <c r="K236" s="136"/>
      <c r="L236" s="136"/>
      <c r="N236" s="229"/>
      <c r="O236" s="229"/>
      <c r="P236" s="229"/>
      <c r="Q236" s="229"/>
      <c r="R236" s="229"/>
    </row>
    <row r="237" customHeight="1" spans="1:18">
      <c r="A237" s="136"/>
      <c r="B237" s="136"/>
      <c r="C237" s="136"/>
      <c r="D237" s="136"/>
      <c r="E237" s="136"/>
      <c r="F237" s="136"/>
      <c r="G237" s="136"/>
      <c r="H237" s="136"/>
      <c r="I237" s="136"/>
      <c r="J237" s="136"/>
      <c r="K237" s="136"/>
      <c r="L237" s="136"/>
      <c r="N237" s="229"/>
      <c r="O237" s="229"/>
      <c r="P237" s="229"/>
      <c r="Q237" s="229"/>
      <c r="R237" s="229"/>
    </row>
    <row r="238" customHeight="1" spans="1:18">
      <c r="A238" s="136"/>
      <c r="B238" s="136"/>
      <c r="C238" s="136"/>
      <c r="D238" s="136"/>
      <c r="E238" s="136"/>
      <c r="F238" s="136"/>
      <c r="G238" s="136"/>
      <c r="H238" s="136"/>
      <c r="I238" s="136"/>
      <c r="J238" s="136"/>
      <c r="K238" s="136"/>
      <c r="L238" s="136"/>
      <c r="N238" s="229"/>
      <c r="O238" s="229"/>
      <c r="P238" s="229"/>
      <c r="Q238" s="229"/>
      <c r="R238" s="229"/>
    </row>
    <row r="239" customHeight="1" spans="1:18">
      <c r="A239" s="136"/>
      <c r="B239" s="136"/>
      <c r="C239" s="136"/>
      <c r="D239" s="136"/>
      <c r="E239" s="136"/>
      <c r="F239" s="136"/>
      <c r="G239" s="136"/>
      <c r="H239" s="136"/>
      <c r="I239" s="136"/>
      <c r="J239" s="136"/>
      <c r="K239" s="136"/>
      <c r="L239" s="136"/>
      <c r="N239" s="229"/>
      <c r="O239" s="229"/>
      <c r="P239" s="229"/>
      <c r="Q239" s="229"/>
      <c r="R239" s="229"/>
    </row>
    <row r="240" customHeight="1" spans="1:18">
      <c r="A240" s="136"/>
      <c r="B240" s="136"/>
      <c r="C240" s="136"/>
      <c r="D240" s="136"/>
      <c r="E240" s="136"/>
      <c r="F240" s="136"/>
      <c r="G240" s="136"/>
      <c r="H240" s="136"/>
      <c r="I240" s="136"/>
      <c r="J240" s="136"/>
      <c r="K240" s="136"/>
      <c r="L240" s="136"/>
      <c r="N240" s="229"/>
      <c r="O240" s="229"/>
      <c r="P240" s="229"/>
      <c r="Q240" s="229"/>
      <c r="R240" s="229"/>
    </row>
    <row r="241" customHeight="1" spans="1:18">
      <c r="A241" s="136"/>
      <c r="B241" s="136"/>
      <c r="C241" s="136"/>
      <c r="D241" s="136"/>
      <c r="E241" s="136"/>
      <c r="F241" s="136"/>
      <c r="G241" s="136"/>
      <c r="H241" s="136"/>
      <c r="I241" s="136"/>
      <c r="J241" s="136"/>
      <c r="K241" s="136"/>
      <c r="L241" s="136"/>
      <c r="N241" s="229"/>
      <c r="O241" s="229"/>
      <c r="P241" s="229"/>
      <c r="Q241" s="229"/>
      <c r="R241" s="229"/>
    </row>
    <row r="242" customHeight="1" spans="1:18">
      <c r="A242" s="136"/>
      <c r="B242" s="136"/>
      <c r="C242" s="136"/>
      <c r="D242" s="136"/>
      <c r="E242" s="136"/>
      <c r="F242" s="136"/>
      <c r="G242" s="136"/>
      <c r="H242" s="136"/>
      <c r="I242" s="136"/>
      <c r="J242" s="136"/>
      <c r="K242" s="136"/>
      <c r="L242" s="136"/>
      <c r="N242" s="229"/>
      <c r="O242" s="229"/>
      <c r="P242" s="229"/>
      <c r="Q242" s="229"/>
      <c r="R242" s="229"/>
    </row>
    <row r="243" customHeight="1" spans="1:18">
      <c r="A243" s="136"/>
      <c r="B243" s="136"/>
      <c r="C243" s="136"/>
      <c r="D243" s="136"/>
      <c r="E243" s="136"/>
      <c r="F243" s="136"/>
      <c r="G243" s="136"/>
      <c r="H243" s="136"/>
      <c r="I243" s="136"/>
      <c r="J243" s="136"/>
      <c r="K243" s="136"/>
      <c r="L243" s="136"/>
      <c r="N243" s="229"/>
      <c r="O243" s="229"/>
      <c r="P243" s="229"/>
      <c r="Q243" s="229"/>
      <c r="R243" s="229"/>
    </row>
    <row r="244" customHeight="1" spans="1:18">
      <c r="A244" s="136"/>
      <c r="B244" s="136"/>
      <c r="C244" s="136"/>
      <c r="D244" s="136"/>
      <c r="E244" s="136"/>
      <c r="F244" s="136"/>
      <c r="G244" s="136"/>
      <c r="H244" s="136"/>
      <c r="I244" s="136"/>
      <c r="J244" s="136"/>
      <c r="K244" s="136"/>
      <c r="L244" s="136"/>
      <c r="N244" s="229"/>
      <c r="O244" s="229"/>
      <c r="P244" s="229"/>
      <c r="Q244" s="229"/>
      <c r="R244" s="229"/>
    </row>
    <row r="245" customHeight="1" spans="1:18">
      <c r="A245" s="136"/>
      <c r="B245" s="136"/>
      <c r="C245" s="136"/>
      <c r="D245" s="136"/>
      <c r="E245" s="136"/>
      <c r="F245" s="136"/>
      <c r="G245" s="136"/>
      <c r="H245" s="136"/>
      <c r="I245" s="136"/>
      <c r="J245" s="136"/>
      <c r="K245" s="136"/>
      <c r="L245" s="136"/>
      <c r="N245" s="229"/>
      <c r="O245" s="229"/>
      <c r="P245" s="229"/>
      <c r="Q245" s="229"/>
      <c r="R245" s="229"/>
    </row>
    <row r="246" customHeight="1" spans="1:18">
      <c r="A246" s="136"/>
      <c r="B246" s="136"/>
      <c r="C246" s="136"/>
      <c r="D246" s="136"/>
      <c r="E246" s="136"/>
      <c r="F246" s="136"/>
      <c r="G246" s="136"/>
      <c r="H246" s="136"/>
      <c r="I246" s="136"/>
      <c r="J246" s="136"/>
      <c r="K246" s="136"/>
      <c r="L246" s="136"/>
      <c r="N246" s="229"/>
      <c r="O246" s="229"/>
      <c r="P246" s="229"/>
      <c r="Q246" s="229"/>
      <c r="R246" s="229"/>
    </row>
    <row r="247" customHeight="1" spans="1:18">
      <c r="A247" s="136"/>
      <c r="B247" s="136"/>
      <c r="C247" s="136"/>
      <c r="D247" s="136"/>
      <c r="E247" s="136"/>
      <c r="F247" s="136"/>
      <c r="G247" s="136"/>
      <c r="H247" s="136"/>
      <c r="I247" s="136"/>
      <c r="J247" s="136"/>
      <c r="K247" s="136"/>
      <c r="L247" s="136"/>
      <c r="N247" s="229"/>
      <c r="O247" s="229"/>
      <c r="P247" s="229"/>
      <c r="Q247" s="229"/>
      <c r="R247" s="229"/>
    </row>
    <row r="248" customHeight="1" spans="1:18">
      <c r="A248" s="136"/>
      <c r="B248" s="136"/>
      <c r="C248" s="136"/>
      <c r="D248" s="136"/>
      <c r="E248" s="136"/>
      <c r="F248" s="136"/>
      <c r="G248" s="136"/>
      <c r="H248" s="136"/>
      <c r="I248" s="136"/>
      <c r="J248" s="136"/>
      <c r="K248" s="136"/>
      <c r="L248" s="136"/>
      <c r="N248" s="229"/>
      <c r="O248" s="229"/>
      <c r="P248" s="229"/>
      <c r="Q248" s="229"/>
      <c r="R248" s="229"/>
    </row>
    <row r="249" customHeight="1" spans="1:18">
      <c r="A249" s="136"/>
      <c r="B249" s="136"/>
      <c r="C249" s="136"/>
      <c r="D249" s="136"/>
      <c r="E249" s="136"/>
      <c r="F249" s="136"/>
      <c r="G249" s="136"/>
      <c r="H249" s="136"/>
      <c r="I249" s="136"/>
      <c r="J249" s="136"/>
      <c r="K249" s="136"/>
      <c r="L249" s="136"/>
      <c r="N249" s="229"/>
      <c r="O249" s="229"/>
      <c r="P249" s="229"/>
      <c r="Q249" s="229"/>
      <c r="R249" s="229"/>
    </row>
    <row r="250" customHeight="1" spans="1:18">
      <c r="A250" s="136"/>
      <c r="B250" s="136"/>
      <c r="C250" s="136"/>
      <c r="D250" s="136"/>
      <c r="E250" s="136"/>
      <c r="F250" s="136"/>
      <c r="G250" s="136"/>
      <c r="H250" s="136"/>
      <c r="I250" s="136"/>
      <c r="J250" s="136"/>
      <c r="K250" s="136"/>
      <c r="L250" s="136"/>
      <c r="N250" s="229"/>
      <c r="O250" s="229"/>
      <c r="P250" s="229"/>
      <c r="Q250" s="229"/>
      <c r="R250" s="229"/>
    </row>
    <row r="251" customHeight="1" spans="1:18">
      <c r="A251" s="136"/>
      <c r="B251" s="136"/>
      <c r="C251" s="136"/>
      <c r="D251" s="136"/>
      <c r="E251" s="136"/>
      <c r="F251" s="136"/>
      <c r="G251" s="136"/>
      <c r="H251" s="136"/>
      <c r="I251" s="136"/>
      <c r="J251" s="136"/>
      <c r="K251" s="136"/>
      <c r="L251" s="136"/>
      <c r="N251" s="229"/>
      <c r="O251" s="229"/>
      <c r="P251" s="229"/>
      <c r="Q251" s="229"/>
      <c r="R251" s="229"/>
    </row>
    <row r="252" customHeight="1" spans="1:18">
      <c r="A252" s="136"/>
      <c r="B252" s="136"/>
      <c r="C252" s="136"/>
      <c r="D252" s="136"/>
      <c r="E252" s="136"/>
      <c r="F252" s="136"/>
      <c r="G252" s="136"/>
      <c r="H252" s="136"/>
      <c r="I252" s="136"/>
      <c r="J252" s="136"/>
      <c r="K252" s="136"/>
      <c r="L252" s="136"/>
      <c r="N252" s="229"/>
      <c r="O252" s="229"/>
      <c r="P252" s="229"/>
      <c r="Q252" s="229"/>
      <c r="R252" s="229"/>
    </row>
    <row r="253" customHeight="1" spans="1:18">
      <c r="A253" s="136"/>
      <c r="B253" s="136"/>
      <c r="C253" s="136"/>
      <c r="D253" s="136"/>
      <c r="E253" s="136"/>
      <c r="F253" s="136"/>
      <c r="G253" s="136"/>
      <c r="H253" s="136"/>
      <c r="I253" s="136"/>
      <c r="J253" s="136"/>
      <c r="K253" s="136"/>
      <c r="L253" s="136"/>
      <c r="N253" s="229"/>
      <c r="O253" s="229"/>
      <c r="P253" s="229"/>
      <c r="Q253" s="229"/>
      <c r="R253" s="229"/>
    </row>
    <row r="254" customHeight="1" spans="1:18">
      <c r="A254" s="136"/>
      <c r="B254" s="136"/>
      <c r="C254" s="136"/>
      <c r="D254" s="136"/>
      <c r="E254" s="136"/>
      <c r="F254" s="136"/>
      <c r="G254" s="136"/>
      <c r="H254" s="136"/>
      <c r="I254" s="136"/>
      <c r="J254" s="136"/>
      <c r="K254" s="136"/>
      <c r="L254" s="136"/>
      <c r="N254" s="229"/>
      <c r="O254" s="229"/>
      <c r="P254" s="229"/>
      <c r="Q254" s="229"/>
      <c r="R254" s="229"/>
    </row>
    <row r="255" customHeight="1" spans="1:18">
      <c r="A255" s="136"/>
      <c r="B255" s="136"/>
      <c r="C255" s="136"/>
      <c r="D255" s="136"/>
      <c r="E255" s="136"/>
      <c r="F255" s="136"/>
      <c r="G255" s="136"/>
      <c r="H255" s="136"/>
      <c r="I255" s="136"/>
      <c r="J255" s="136"/>
      <c r="K255" s="136"/>
      <c r="L255" s="136"/>
      <c r="N255" s="229"/>
      <c r="O255" s="229"/>
      <c r="P255" s="229"/>
      <c r="Q255" s="229"/>
      <c r="R255" s="229"/>
    </row>
    <row r="256" customHeight="1" spans="1:18">
      <c r="A256" s="136"/>
      <c r="B256" s="136"/>
      <c r="C256" s="136"/>
      <c r="D256" s="136"/>
      <c r="E256" s="136"/>
      <c r="F256" s="136"/>
      <c r="G256" s="136"/>
      <c r="H256" s="136"/>
      <c r="I256" s="136"/>
      <c r="J256" s="136"/>
      <c r="K256" s="136"/>
      <c r="L256" s="136"/>
      <c r="N256" s="229"/>
      <c r="O256" s="229"/>
      <c r="P256" s="229"/>
      <c r="Q256" s="229"/>
      <c r="R256" s="229"/>
    </row>
    <row r="257" customHeight="1" spans="1:18">
      <c r="A257" s="136"/>
      <c r="B257" s="136"/>
      <c r="C257" s="136"/>
      <c r="D257" s="136"/>
      <c r="E257" s="136"/>
      <c r="F257" s="136"/>
      <c r="G257" s="136"/>
      <c r="H257" s="136"/>
      <c r="I257" s="136"/>
      <c r="J257" s="136"/>
      <c r="K257" s="136"/>
      <c r="L257" s="136"/>
      <c r="N257" s="229"/>
      <c r="O257" s="229"/>
      <c r="P257" s="229"/>
      <c r="Q257" s="229"/>
      <c r="R257" s="229"/>
    </row>
    <row r="258" customHeight="1" spans="1:18">
      <c r="A258" s="136"/>
      <c r="B258" s="136"/>
      <c r="C258" s="136"/>
      <c r="D258" s="136"/>
      <c r="E258" s="136"/>
      <c r="F258" s="136"/>
      <c r="G258" s="136"/>
      <c r="H258" s="136"/>
      <c r="I258" s="136"/>
      <c r="J258" s="136"/>
      <c r="K258" s="136"/>
      <c r="L258" s="136"/>
      <c r="N258" s="229"/>
      <c r="O258" s="229"/>
      <c r="P258" s="229"/>
      <c r="Q258" s="229"/>
      <c r="R258" s="229"/>
    </row>
    <row r="259" customHeight="1" spans="1:18">
      <c r="A259" s="136"/>
      <c r="B259" s="136"/>
      <c r="C259" s="136"/>
      <c r="D259" s="136"/>
      <c r="E259" s="136"/>
      <c r="F259" s="136"/>
      <c r="G259" s="136"/>
      <c r="H259" s="136"/>
      <c r="I259" s="136"/>
      <c r="J259" s="136"/>
      <c r="K259" s="136"/>
      <c r="L259" s="136"/>
      <c r="N259" s="229"/>
      <c r="O259" s="229"/>
      <c r="P259" s="229"/>
      <c r="Q259" s="229"/>
      <c r="R259" s="229"/>
    </row>
    <row r="260" customHeight="1" spans="1:18">
      <c r="A260" s="136"/>
      <c r="B260" s="136"/>
      <c r="C260" s="136"/>
      <c r="D260" s="136"/>
      <c r="E260" s="136"/>
      <c r="F260" s="136"/>
      <c r="G260" s="136"/>
      <c r="H260" s="136"/>
      <c r="I260" s="136"/>
      <c r="J260" s="136"/>
      <c r="K260" s="136"/>
      <c r="L260" s="136"/>
      <c r="N260" s="229"/>
      <c r="O260" s="229"/>
      <c r="P260" s="229"/>
      <c r="Q260" s="229"/>
      <c r="R260" s="229"/>
    </row>
    <row r="261" customHeight="1" spans="1:18">
      <c r="A261" s="136"/>
      <c r="B261" s="136"/>
      <c r="C261" s="136"/>
      <c r="D261" s="136"/>
      <c r="E261" s="136"/>
      <c r="F261" s="136"/>
      <c r="G261" s="136"/>
      <c r="H261" s="136"/>
      <c r="I261" s="136"/>
      <c r="J261" s="136"/>
      <c r="K261" s="136"/>
      <c r="L261" s="136"/>
      <c r="N261" s="229"/>
      <c r="O261" s="229"/>
      <c r="P261" s="229"/>
      <c r="Q261" s="229"/>
      <c r="R261" s="229"/>
    </row>
    <row r="262" customHeight="1" spans="1:18">
      <c r="A262" s="136"/>
      <c r="B262" s="136"/>
      <c r="C262" s="136"/>
      <c r="D262" s="136"/>
      <c r="E262" s="136"/>
      <c r="F262" s="136"/>
      <c r="G262" s="136"/>
      <c r="H262" s="136"/>
      <c r="I262" s="136"/>
      <c r="J262" s="136"/>
      <c r="K262" s="136"/>
      <c r="L262" s="136"/>
      <c r="N262" s="229"/>
      <c r="O262" s="229"/>
      <c r="P262" s="229"/>
      <c r="Q262" s="229"/>
      <c r="R262" s="229"/>
    </row>
    <row r="263" customHeight="1" spans="1:18">
      <c r="A263" s="136"/>
      <c r="B263" s="136"/>
      <c r="C263" s="136"/>
      <c r="D263" s="136"/>
      <c r="E263" s="136"/>
      <c r="F263" s="136"/>
      <c r="G263" s="136"/>
      <c r="H263" s="136"/>
      <c r="I263" s="136"/>
      <c r="J263" s="136"/>
      <c r="K263" s="136"/>
      <c r="L263" s="136"/>
      <c r="N263" s="229"/>
      <c r="O263" s="229"/>
      <c r="P263" s="229"/>
      <c r="Q263" s="229"/>
      <c r="R263" s="229"/>
    </row>
    <row r="264" customHeight="1" spans="1:18">
      <c r="A264" s="136"/>
      <c r="B264" s="136"/>
      <c r="C264" s="136"/>
      <c r="D264" s="136"/>
      <c r="E264" s="136"/>
      <c r="F264" s="136"/>
      <c r="G264" s="136"/>
      <c r="H264" s="136"/>
      <c r="I264" s="136"/>
      <c r="J264" s="136"/>
      <c r="K264" s="136"/>
      <c r="L264" s="136"/>
      <c r="N264" s="229"/>
      <c r="O264" s="229"/>
      <c r="P264" s="229"/>
      <c r="Q264" s="229"/>
      <c r="R264" s="229"/>
    </row>
    <row r="265" customHeight="1" spans="1:18">
      <c r="A265" s="136"/>
      <c r="B265" s="136"/>
      <c r="C265" s="136"/>
      <c r="D265" s="136"/>
      <c r="E265" s="136"/>
      <c r="F265" s="136"/>
      <c r="G265" s="136"/>
      <c r="H265" s="136"/>
      <c r="I265" s="136"/>
      <c r="J265" s="136"/>
      <c r="K265" s="136"/>
      <c r="L265" s="136"/>
      <c r="N265" s="229"/>
      <c r="O265" s="229"/>
      <c r="P265" s="229"/>
      <c r="Q265" s="229"/>
      <c r="R265" s="229"/>
    </row>
    <row r="266" customHeight="1" spans="1:18">
      <c r="A266" s="136"/>
      <c r="B266" s="136"/>
      <c r="C266" s="136"/>
      <c r="D266" s="136"/>
      <c r="E266" s="136"/>
      <c r="F266" s="136"/>
      <c r="G266" s="136"/>
      <c r="H266" s="136"/>
      <c r="I266" s="136"/>
      <c r="J266" s="136"/>
      <c r="K266" s="136"/>
      <c r="L266" s="136"/>
      <c r="N266" s="229"/>
      <c r="O266" s="229"/>
      <c r="P266" s="229"/>
      <c r="Q266" s="229"/>
      <c r="R266" s="229"/>
    </row>
    <row r="267" customHeight="1" spans="1:18">
      <c r="A267" s="136"/>
      <c r="B267" s="136"/>
      <c r="C267" s="136"/>
      <c r="D267" s="136"/>
      <c r="E267" s="136"/>
      <c r="F267" s="136"/>
      <c r="G267" s="136"/>
      <c r="H267" s="136"/>
      <c r="I267" s="136"/>
      <c r="J267" s="136"/>
      <c r="K267" s="136"/>
      <c r="L267" s="136"/>
      <c r="N267" s="229"/>
      <c r="O267" s="229"/>
      <c r="P267" s="229"/>
      <c r="Q267" s="229"/>
      <c r="R267" s="229"/>
    </row>
    <row r="268" customHeight="1" spans="1:18">
      <c r="A268" s="136"/>
      <c r="B268" s="136"/>
      <c r="C268" s="136"/>
      <c r="D268" s="136"/>
      <c r="E268" s="136"/>
      <c r="F268" s="136"/>
      <c r="G268" s="136"/>
      <c r="H268" s="136"/>
      <c r="I268" s="136"/>
      <c r="J268" s="136"/>
      <c r="K268" s="136"/>
      <c r="L268" s="136"/>
      <c r="N268" s="229"/>
      <c r="O268" s="229"/>
      <c r="P268" s="229"/>
      <c r="Q268" s="229"/>
      <c r="R268" s="229"/>
    </row>
    <row r="269" customHeight="1" spans="1:18">
      <c r="A269" s="136"/>
      <c r="B269" s="136"/>
      <c r="C269" s="136"/>
      <c r="D269" s="136"/>
      <c r="E269" s="136"/>
      <c r="F269" s="136"/>
      <c r="G269" s="136"/>
      <c r="H269" s="136"/>
      <c r="I269" s="136"/>
      <c r="J269" s="136"/>
      <c r="K269" s="136"/>
      <c r="L269" s="136"/>
      <c r="N269" s="229"/>
      <c r="O269" s="229"/>
      <c r="P269" s="229"/>
      <c r="Q269" s="229"/>
      <c r="R269" s="229"/>
    </row>
    <row r="270" customHeight="1" spans="1:18">
      <c r="A270" s="136"/>
      <c r="B270" s="136"/>
      <c r="C270" s="136"/>
      <c r="D270" s="136"/>
      <c r="E270" s="136"/>
      <c r="F270" s="136"/>
      <c r="G270" s="136"/>
      <c r="H270" s="136"/>
      <c r="I270" s="136"/>
      <c r="J270" s="136"/>
      <c r="K270" s="136"/>
      <c r="L270" s="136"/>
      <c r="N270" s="229"/>
      <c r="O270" s="229"/>
      <c r="P270" s="229"/>
      <c r="Q270" s="229"/>
      <c r="R270" s="229"/>
    </row>
    <row r="271" customHeight="1" spans="1:18">
      <c r="A271" s="136"/>
      <c r="B271" s="136"/>
      <c r="C271" s="136"/>
      <c r="D271" s="136"/>
      <c r="E271" s="136"/>
      <c r="F271" s="136"/>
      <c r="G271" s="136"/>
      <c r="H271" s="136"/>
      <c r="I271" s="136"/>
      <c r="J271" s="136"/>
      <c r="K271" s="136"/>
      <c r="L271" s="136"/>
      <c r="N271" s="229"/>
      <c r="O271" s="229"/>
      <c r="P271" s="229"/>
      <c r="Q271" s="229"/>
      <c r="R271" s="229"/>
    </row>
    <row r="272" customHeight="1" spans="1:18">
      <c r="A272" s="136"/>
      <c r="B272" s="136"/>
      <c r="C272" s="136"/>
      <c r="D272" s="136"/>
      <c r="E272" s="136"/>
      <c r="F272" s="136"/>
      <c r="G272" s="136"/>
      <c r="H272" s="136"/>
      <c r="I272" s="136"/>
      <c r="J272" s="136"/>
      <c r="K272" s="136"/>
      <c r="L272" s="136"/>
      <c r="N272" s="229"/>
      <c r="O272" s="229"/>
      <c r="P272" s="229"/>
      <c r="Q272" s="229"/>
      <c r="R272" s="229"/>
    </row>
    <row r="273" customHeight="1" spans="1:18">
      <c r="A273" s="136"/>
      <c r="B273" s="136"/>
      <c r="C273" s="136"/>
      <c r="D273" s="136"/>
      <c r="E273" s="136"/>
      <c r="F273" s="136"/>
      <c r="G273" s="136"/>
      <c r="H273" s="136"/>
      <c r="I273" s="136"/>
      <c r="J273" s="136"/>
      <c r="K273" s="136"/>
      <c r="L273" s="136"/>
      <c r="N273" s="229"/>
      <c r="O273" s="229"/>
      <c r="P273" s="229"/>
      <c r="Q273" s="229"/>
      <c r="R273" s="229"/>
    </row>
    <row r="274" customHeight="1" spans="1:18">
      <c r="A274" s="136"/>
      <c r="B274" s="136"/>
      <c r="C274" s="136"/>
      <c r="D274" s="136"/>
      <c r="E274" s="136"/>
      <c r="F274" s="136"/>
      <c r="G274" s="136"/>
      <c r="H274" s="136"/>
      <c r="I274" s="136"/>
      <c r="J274" s="136"/>
      <c r="K274" s="136"/>
      <c r="L274" s="136"/>
      <c r="N274" s="229"/>
      <c r="O274" s="229"/>
      <c r="P274" s="229"/>
      <c r="Q274" s="229"/>
      <c r="R274" s="229"/>
    </row>
    <row r="275" customHeight="1" spans="1:18">
      <c r="A275" s="136"/>
      <c r="B275" s="136"/>
      <c r="C275" s="136"/>
      <c r="D275" s="136"/>
      <c r="E275" s="136"/>
      <c r="F275" s="136"/>
      <c r="G275" s="136"/>
      <c r="H275" s="136"/>
      <c r="I275" s="136"/>
      <c r="J275" s="136"/>
      <c r="K275" s="136"/>
      <c r="L275" s="136"/>
      <c r="N275" s="229"/>
      <c r="O275" s="229"/>
      <c r="P275" s="229"/>
      <c r="Q275" s="229"/>
      <c r="R275" s="229"/>
    </row>
    <row r="276" customHeight="1" spans="1:18">
      <c r="A276" s="136"/>
      <c r="B276" s="136"/>
      <c r="C276" s="136"/>
      <c r="D276" s="136"/>
      <c r="E276" s="136"/>
      <c r="F276" s="136"/>
      <c r="G276" s="136"/>
      <c r="H276" s="136"/>
      <c r="I276" s="136"/>
      <c r="J276" s="136"/>
      <c r="K276" s="136"/>
      <c r="L276" s="136"/>
      <c r="N276" s="229"/>
      <c r="O276" s="229"/>
      <c r="P276" s="229"/>
      <c r="Q276" s="229"/>
      <c r="R276" s="229"/>
    </row>
    <row r="277" customHeight="1" spans="1:18">
      <c r="A277" s="136"/>
      <c r="B277" s="136"/>
      <c r="C277" s="136"/>
      <c r="D277" s="136"/>
      <c r="E277" s="136"/>
      <c r="F277" s="136"/>
      <c r="G277" s="136"/>
      <c r="H277" s="136"/>
      <c r="I277" s="136"/>
      <c r="J277" s="136"/>
      <c r="K277" s="136"/>
      <c r="L277" s="136"/>
      <c r="N277" s="229"/>
      <c r="O277" s="229"/>
      <c r="P277" s="229"/>
      <c r="Q277" s="229"/>
      <c r="R277" s="229"/>
    </row>
    <row r="278" customHeight="1" spans="1:18">
      <c r="A278" s="136"/>
      <c r="B278" s="136"/>
      <c r="C278" s="136"/>
      <c r="D278" s="136"/>
      <c r="E278" s="136"/>
      <c r="F278" s="136"/>
      <c r="G278" s="136"/>
      <c r="H278" s="136"/>
      <c r="I278" s="136"/>
      <c r="J278" s="136"/>
      <c r="K278" s="136"/>
      <c r="L278" s="136"/>
      <c r="N278" s="229"/>
      <c r="O278" s="229"/>
      <c r="P278" s="229"/>
      <c r="Q278" s="229"/>
      <c r="R278" s="229"/>
    </row>
    <row r="279" customHeight="1" spans="1:18">
      <c r="A279" s="136"/>
      <c r="B279" s="136"/>
      <c r="C279" s="136"/>
      <c r="D279" s="136"/>
      <c r="E279" s="136"/>
      <c r="F279" s="136"/>
      <c r="G279" s="136"/>
      <c r="H279" s="136"/>
      <c r="I279" s="136"/>
      <c r="J279" s="136"/>
      <c r="K279" s="136"/>
      <c r="L279" s="136"/>
      <c r="N279" s="229"/>
      <c r="O279" s="229"/>
      <c r="P279" s="229"/>
      <c r="Q279" s="229"/>
      <c r="R279" s="229"/>
    </row>
    <row r="280" customHeight="1" spans="1:18">
      <c r="A280" s="136"/>
      <c r="B280" s="136"/>
      <c r="C280" s="136"/>
      <c r="D280" s="136"/>
      <c r="E280" s="136"/>
      <c r="F280" s="136"/>
      <c r="G280" s="136"/>
      <c r="H280" s="136"/>
      <c r="I280" s="136"/>
      <c r="J280" s="136"/>
      <c r="K280" s="136"/>
      <c r="L280" s="136"/>
      <c r="N280" s="229"/>
      <c r="O280" s="229"/>
      <c r="P280" s="229"/>
      <c r="Q280" s="229"/>
      <c r="R280" s="229"/>
    </row>
    <row r="281" customHeight="1" spans="1:18">
      <c r="A281" s="136"/>
      <c r="B281" s="136"/>
      <c r="C281" s="136"/>
      <c r="D281" s="136"/>
      <c r="E281" s="136"/>
      <c r="F281" s="136"/>
      <c r="G281" s="136"/>
      <c r="H281" s="136"/>
      <c r="I281" s="136"/>
      <c r="J281" s="136"/>
      <c r="K281" s="136"/>
      <c r="L281" s="136"/>
      <c r="N281" s="229"/>
      <c r="O281" s="229"/>
      <c r="P281" s="229"/>
      <c r="Q281" s="229"/>
      <c r="R281" s="229"/>
    </row>
    <row r="282" customHeight="1" spans="1:18">
      <c r="A282" s="136"/>
      <c r="B282" s="136"/>
      <c r="C282" s="136"/>
      <c r="D282" s="136"/>
      <c r="E282" s="136"/>
      <c r="F282" s="136"/>
      <c r="G282" s="136"/>
      <c r="H282" s="136"/>
      <c r="I282" s="136"/>
      <c r="J282" s="136"/>
      <c r="K282" s="136"/>
      <c r="L282" s="136"/>
      <c r="N282" s="229"/>
      <c r="O282" s="229"/>
      <c r="P282" s="229"/>
      <c r="Q282" s="229"/>
      <c r="R282" s="229"/>
    </row>
    <row r="283" customHeight="1" spans="1:18">
      <c r="A283" s="136"/>
      <c r="B283" s="136"/>
      <c r="C283" s="136"/>
      <c r="D283" s="136"/>
      <c r="E283" s="136"/>
      <c r="F283" s="136"/>
      <c r="G283" s="136"/>
      <c r="H283" s="136"/>
      <c r="I283" s="136"/>
      <c r="J283" s="136"/>
      <c r="K283" s="136"/>
      <c r="L283" s="136"/>
      <c r="N283" s="229"/>
      <c r="O283" s="229"/>
      <c r="P283" s="229"/>
      <c r="Q283" s="229"/>
      <c r="R283" s="229"/>
    </row>
    <row r="284" customHeight="1" spans="1:18">
      <c r="A284" s="136"/>
      <c r="B284" s="136"/>
      <c r="C284" s="136"/>
      <c r="D284" s="136"/>
      <c r="E284" s="136"/>
      <c r="F284" s="136"/>
      <c r="G284" s="136"/>
      <c r="H284" s="136"/>
      <c r="I284" s="136"/>
      <c r="J284" s="136"/>
      <c r="K284" s="136"/>
      <c r="L284" s="136"/>
      <c r="N284" s="229"/>
      <c r="O284" s="229"/>
      <c r="P284" s="229"/>
      <c r="Q284" s="229"/>
      <c r="R284" s="229"/>
    </row>
    <row r="285" customHeight="1" spans="1:18">
      <c r="A285" s="136"/>
      <c r="B285" s="136"/>
      <c r="C285" s="136"/>
      <c r="D285" s="136"/>
      <c r="E285" s="136"/>
      <c r="F285" s="136"/>
      <c r="G285" s="136"/>
      <c r="H285" s="136"/>
      <c r="I285" s="136"/>
      <c r="J285" s="136"/>
      <c r="K285" s="136"/>
      <c r="L285" s="136"/>
      <c r="N285" s="229"/>
      <c r="O285" s="229"/>
      <c r="P285" s="229"/>
      <c r="Q285" s="229"/>
      <c r="R285" s="229"/>
    </row>
    <row r="286" customHeight="1" spans="1:18">
      <c r="A286" s="136"/>
      <c r="B286" s="136"/>
      <c r="C286" s="136"/>
      <c r="D286" s="136"/>
      <c r="E286" s="136"/>
      <c r="F286" s="136"/>
      <c r="G286" s="136"/>
      <c r="H286" s="136"/>
      <c r="I286" s="136"/>
      <c r="J286" s="136"/>
      <c r="K286" s="136"/>
      <c r="L286" s="136"/>
      <c r="N286" s="229"/>
      <c r="O286" s="229"/>
      <c r="P286" s="229"/>
      <c r="Q286" s="229"/>
      <c r="R286" s="229"/>
    </row>
    <row r="287" customHeight="1" spans="1:18">
      <c r="A287" s="136"/>
      <c r="B287" s="136"/>
      <c r="C287" s="136"/>
      <c r="D287" s="136"/>
      <c r="E287" s="136"/>
      <c r="F287" s="136"/>
      <c r="G287" s="136"/>
      <c r="H287" s="136"/>
      <c r="I287" s="136"/>
      <c r="J287" s="136"/>
      <c r="K287" s="136"/>
      <c r="L287" s="136"/>
      <c r="N287" s="229"/>
      <c r="O287" s="229"/>
      <c r="P287" s="229"/>
      <c r="Q287" s="229"/>
      <c r="R287" s="229"/>
    </row>
    <row r="288" customHeight="1" spans="1:18">
      <c r="A288" s="136"/>
      <c r="B288" s="136"/>
      <c r="C288" s="136"/>
      <c r="D288" s="136"/>
      <c r="E288" s="136"/>
      <c r="F288" s="136"/>
      <c r="G288" s="136"/>
      <c r="H288" s="136"/>
      <c r="I288" s="136"/>
      <c r="J288" s="136"/>
      <c r="K288" s="136"/>
      <c r="L288" s="136"/>
      <c r="N288" s="229"/>
      <c r="O288" s="229"/>
      <c r="P288" s="229"/>
      <c r="Q288" s="229"/>
      <c r="R288" s="229"/>
    </row>
    <row r="289" customHeight="1" spans="1:18">
      <c r="A289" s="136"/>
      <c r="B289" s="136"/>
      <c r="C289" s="136"/>
      <c r="D289" s="136"/>
      <c r="E289" s="136"/>
      <c r="F289" s="136"/>
      <c r="G289" s="136"/>
      <c r="H289" s="136"/>
      <c r="I289" s="136"/>
      <c r="J289" s="136"/>
      <c r="K289" s="136"/>
      <c r="L289" s="136"/>
      <c r="N289" s="229"/>
      <c r="O289" s="229"/>
      <c r="P289" s="229"/>
      <c r="Q289" s="229"/>
      <c r="R289" s="229"/>
    </row>
    <row r="290" customHeight="1" spans="1:18">
      <c r="A290" s="136"/>
      <c r="B290" s="136"/>
      <c r="C290" s="136"/>
      <c r="D290" s="136"/>
      <c r="E290" s="136"/>
      <c r="F290" s="136"/>
      <c r="G290" s="136"/>
      <c r="H290" s="136"/>
      <c r="I290" s="136"/>
      <c r="J290" s="136"/>
      <c r="K290" s="136"/>
      <c r="L290" s="136"/>
      <c r="N290" s="229"/>
      <c r="O290" s="229"/>
      <c r="P290" s="229"/>
      <c r="Q290" s="229"/>
      <c r="R290" s="229"/>
    </row>
    <row r="291" customHeight="1" spans="1:18">
      <c r="A291" s="136"/>
      <c r="B291" s="136"/>
      <c r="C291" s="136"/>
      <c r="D291" s="136"/>
      <c r="E291" s="136"/>
      <c r="F291" s="136"/>
      <c r="G291" s="136"/>
      <c r="H291" s="136"/>
      <c r="I291" s="136"/>
      <c r="J291" s="136"/>
      <c r="K291" s="136"/>
      <c r="L291" s="136"/>
      <c r="N291" s="229"/>
      <c r="O291" s="229"/>
      <c r="P291" s="229"/>
      <c r="Q291" s="229"/>
      <c r="R291" s="229"/>
    </row>
    <row r="292" customHeight="1" spans="1:18">
      <c r="A292" s="136"/>
      <c r="B292" s="136"/>
      <c r="C292" s="136"/>
      <c r="D292" s="136"/>
      <c r="E292" s="136"/>
      <c r="F292" s="136"/>
      <c r="G292" s="136"/>
      <c r="H292" s="136"/>
      <c r="I292" s="136"/>
      <c r="J292" s="136"/>
      <c r="K292" s="136"/>
      <c r="L292" s="136"/>
      <c r="N292" s="229"/>
      <c r="O292" s="229"/>
      <c r="P292" s="229"/>
      <c r="Q292" s="229"/>
      <c r="R292" s="229"/>
    </row>
    <row r="293" customHeight="1" spans="1:18">
      <c r="A293" s="136"/>
      <c r="B293" s="136"/>
      <c r="C293" s="136"/>
      <c r="D293" s="136"/>
      <c r="E293" s="136"/>
      <c r="F293" s="136"/>
      <c r="G293" s="136"/>
      <c r="H293" s="136"/>
      <c r="I293" s="136"/>
      <c r="J293" s="136"/>
      <c r="K293" s="136"/>
      <c r="L293" s="136"/>
      <c r="N293" s="229"/>
      <c r="O293" s="229"/>
      <c r="P293" s="229"/>
      <c r="Q293" s="229"/>
      <c r="R293" s="229"/>
    </row>
    <row r="294" customHeight="1" spans="1:18">
      <c r="A294" s="136"/>
      <c r="B294" s="136"/>
      <c r="C294" s="136"/>
      <c r="D294" s="136"/>
      <c r="E294" s="136"/>
      <c r="F294" s="136"/>
      <c r="G294" s="136"/>
      <c r="H294" s="136"/>
      <c r="I294" s="136"/>
      <c r="J294" s="136"/>
      <c r="K294" s="136"/>
      <c r="L294" s="136"/>
      <c r="N294" s="229"/>
      <c r="O294" s="229"/>
      <c r="P294" s="229"/>
      <c r="Q294" s="229"/>
      <c r="R294" s="229"/>
    </row>
    <row r="295" customHeight="1" spans="1:18">
      <c r="A295" s="136"/>
      <c r="B295" s="136"/>
      <c r="C295" s="136"/>
      <c r="D295" s="136"/>
      <c r="E295" s="136"/>
      <c r="F295" s="136"/>
      <c r="G295" s="136"/>
      <c r="H295" s="136"/>
      <c r="I295" s="136"/>
      <c r="J295" s="136"/>
      <c r="K295" s="136"/>
      <c r="L295" s="136"/>
      <c r="N295" s="229"/>
      <c r="O295" s="229"/>
      <c r="P295" s="229"/>
      <c r="Q295" s="229"/>
      <c r="R295" s="229"/>
    </row>
    <row r="296" customHeight="1" spans="1:18">
      <c r="A296" s="136"/>
      <c r="B296" s="136"/>
      <c r="C296" s="136"/>
      <c r="D296" s="136"/>
      <c r="E296" s="136"/>
      <c r="F296" s="136"/>
      <c r="G296" s="136"/>
      <c r="H296" s="136"/>
      <c r="I296" s="136"/>
      <c r="J296" s="136"/>
      <c r="K296" s="136"/>
      <c r="L296" s="136"/>
      <c r="N296" s="229"/>
      <c r="O296" s="229"/>
      <c r="P296" s="229"/>
      <c r="Q296" s="229"/>
      <c r="R296" s="229"/>
    </row>
    <row r="297" customHeight="1" spans="1:18">
      <c r="A297" s="136"/>
      <c r="B297" s="136"/>
      <c r="C297" s="136"/>
      <c r="D297" s="136"/>
      <c r="E297" s="136"/>
      <c r="F297" s="136"/>
      <c r="G297" s="136"/>
      <c r="H297" s="136"/>
      <c r="I297" s="136"/>
      <c r="J297" s="136"/>
      <c r="K297" s="136"/>
      <c r="L297" s="136"/>
      <c r="N297" s="229"/>
      <c r="O297" s="229"/>
      <c r="P297" s="229"/>
      <c r="Q297" s="229"/>
      <c r="R297" s="229"/>
    </row>
    <row r="298" customHeight="1" spans="1:18">
      <c r="A298" s="136"/>
      <c r="B298" s="136"/>
      <c r="C298" s="136"/>
      <c r="D298" s="136"/>
      <c r="E298" s="136"/>
      <c r="F298" s="136"/>
      <c r="G298" s="136"/>
      <c r="H298" s="136"/>
      <c r="I298" s="136"/>
      <c r="J298" s="136"/>
      <c r="K298" s="136"/>
      <c r="L298" s="136"/>
      <c r="N298" s="229"/>
      <c r="O298" s="229"/>
      <c r="P298" s="229"/>
      <c r="Q298" s="229"/>
      <c r="R298" s="229"/>
    </row>
    <row r="299" customHeight="1" spans="1:18">
      <c r="A299" s="136"/>
      <c r="B299" s="136"/>
      <c r="C299" s="136"/>
      <c r="D299" s="136"/>
      <c r="E299" s="136"/>
      <c r="F299" s="136"/>
      <c r="G299" s="136"/>
      <c r="H299" s="136"/>
      <c r="I299" s="136"/>
      <c r="J299" s="136"/>
      <c r="K299" s="136"/>
      <c r="L299" s="136"/>
      <c r="N299" s="229"/>
      <c r="O299" s="229"/>
      <c r="P299" s="229"/>
      <c r="Q299" s="229"/>
      <c r="R299" s="229"/>
    </row>
    <row r="300" customHeight="1" spans="1:18">
      <c r="A300" s="136"/>
      <c r="B300" s="136"/>
      <c r="C300" s="136"/>
      <c r="D300" s="136"/>
      <c r="E300" s="136"/>
      <c r="F300" s="136"/>
      <c r="G300" s="136"/>
      <c r="H300" s="136"/>
      <c r="I300" s="136"/>
      <c r="J300" s="136"/>
      <c r="K300" s="136"/>
      <c r="L300" s="136"/>
      <c r="N300" s="229"/>
      <c r="O300" s="229"/>
      <c r="P300" s="229"/>
      <c r="Q300" s="229"/>
      <c r="R300" s="229"/>
    </row>
    <row r="301" customHeight="1" spans="1:18">
      <c r="A301" s="136"/>
      <c r="B301" s="136"/>
      <c r="C301" s="136"/>
      <c r="D301" s="136"/>
      <c r="E301" s="136"/>
      <c r="F301" s="136"/>
      <c r="G301" s="136"/>
      <c r="H301" s="136"/>
      <c r="I301" s="136"/>
      <c r="J301" s="136"/>
      <c r="K301" s="136"/>
      <c r="L301" s="136"/>
      <c r="N301" s="229"/>
      <c r="O301" s="229"/>
      <c r="P301" s="229"/>
      <c r="Q301" s="229"/>
      <c r="R301" s="229"/>
    </row>
    <row r="302" customHeight="1" spans="1:18">
      <c r="A302" s="136"/>
      <c r="B302" s="136"/>
      <c r="C302" s="136"/>
      <c r="D302" s="136"/>
      <c r="E302" s="136"/>
      <c r="F302" s="136"/>
      <c r="G302" s="136"/>
      <c r="H302" s="136"/>
      <c r="I302" s="136"/>
      <c r="J302" s="136"/>
      <c r="K302" s="136"/>
      <c r="L302" s="136"/>
      <c r="N302" s="229"/>
      <c r="O302" s="229"/>
      <c r="P302" s="229"/>
      <c r="Q302" s="229"/>
      <c r="R302" s="229"/>
    </row>
    <row r="303" customHeight="1" spans="1:18">
      <c r="A303" s="136"/>
      <c r="B303" s="136"/>
      <c r="C303" s="136"/>
      <c r="D303" s="136"/>
      <c r="E303" s="136"/>
      <c r="F303" s="136"/>
      <c r="G303" s="136"/>
      <c r="H303" s="136"/>
      <c r="I303" s="136"/>
      <c r="J303" s="136"/>
      <c r="K303" s="136"/>
      <c r="L303" s="136"/>
      <c r="N303" s="229"/>
      <c r="O303" s="229"/>
      <c r="P303" s="229"/>
      <c r="Q303" s="229"/>
      <c r="R303" s="229"/>
    </row>
    <row r="304" customHeight="1" spans="1:18">
      <c r="A304" s="136"/>
      <c r="B304" s="136"/>
      <c r="C304" s="136"/>
      <c r="D304" s="136"/>
      <c r="E304" s="136"/>
      <c r="F304" s="136"/>
      <c r="G304" s="136"/>
      <c r="H304" s="136"/>
      <c r="I304" s="136"/>
      <c r="J304" s="136"/>
      <c r="K304" s="136"/>
      <c r="L304" s="136"/>
      <c r="N304" s="229"/>
      <c r="O304" s="229"/>
      <c r="P304" s="229"/>
      <c r="Q304" s="229"/>
      <c r="R304" s="229"/>
    </row>
    <row r="305" customHeight="1" spans="1:18">
      <c r="A305" s="136"/>
      <c r="B305" s="136"/>
      <c r="C305" s="136"/>
      <c r="D305" s="136"/>
      <c r="E305" s="136"/>
      <c r="F305" s="136"/>
      <c r="G305" s="136"/>
      <c r="H305" s="136"/>
      <c r="I305" s="136"/>
      <c r="J305" s="136"/>
      <c r="K305" s="136"/>
      <c r="L305" s="136"/>
      <c r="N305" s="229"/>
      <c r="O305" s="229"/>
      <c r="P305" s="229"/>
      <c r="Q305" s="229"/>
      <c r="R305" s="229"/>
    </row>
    <row r="306" customHeight="1" spans="1:18">
      <c r="A306" s="136"/>
      <c r="B306" s="136"/>
      <c r="C306" s="136"/>
      <c r="D306" s="136"/>
      <c r="E306" s="136"/>
      <c r="F306" s="136"/>
      <c r="G306" s="136"/>
      <c r="H306" s="136"/>
      <c r="I306" s="136"/>
      <c r="J306" s="136"/>
      <c r="K306" s="136"/>
      <c r="L306" s="136"/>
      <c r="N306" s="229"/>
      <c r="O306" s="229"/>
      <c r="P306" s="229"/>
      <c r="Q306" s="229"/>
      <c r="R306" s="229"/>
    </row>
    <row r="307" customHeight="1" spans="1:18">
      <c r="A307" s="136"/>
      <c r="B307" s="136"/>
      <c r="C307" s="136"/>
      <c r="D307" s="136"/>
      <c r="E307" s="136"/>
      <c r="F307" s="136"/>
      <c r="G307" s="136"/>
      <c r="H307" s="136"/>
      <c r="I307" s="136"/>
      <c r="J307" s="136"/>
      <c r="K307" s="136"/>
      <c r="L307" s="136"/>
      <c r="N307" s="229"/>
      <c r="O307" s="229"/>
      <c r="P307" s="229"/>
      <c r="Q307" s="229"/>
      <c r="R307" s="229"/>
    </row>
    <row r="308" customHeight="1" spans="1:18">
      <c r="A308" s="136"/>
      <c r="B308" s="136"/>
      <c r="C308" s="136"/>
      <c r="D308" s="136"/>
      <c r="E308" s="136"/>
      <c r="F308" s="136"/>
      <c r="G308" s="136"/>
      <c r="H308" s="136"/>
      <c r="I308" s="136"/>
      <c r="J308" s="136"/>
      <c r="K308" s="136"/>
      <c r="L308" s="136"/>
      <c r="N308" s="229"/>
      <c r="O308" s="229"/>
      <c r="P308" s="229"/>
      <c r="Q308" s="229"/>
      <c r="R308" s="229"/>
    </row>
    <row r="309" customHeight="1" spans="1:18">
      <c r="A309" s="136"/>
      <c r="B309" s="136"/>
      <c r="C309" s="136"/>
      <c r="D309" s="136"/>
      <c r="E309" s="136"/>
      <c r="F309" s="136"/>
      <c r="G309" s="136"/>
      <c r="H309" s="136"/>
      <c r="I309" s="136"/>
      <c r="J309" s="136"/>
      <c r="K309" s="136"/>
      <c r="L309" s="136"/>
      <c r="N309" s="229"/>
      <c r="O309" s="229"/>
      <c r="P309" s="229"/>
      <c r="Q309" s="229"/>
      <c r="R309" s="229"/>
    </row>
    <row r="310" customHeight="1" spans="1:18">
      <c r="A310" s="136"/>
      <c r="B310" s="136"/>
      <c r="C310" s="136"/>
      <c r="D310" s="136"/>
      <c r="E310" s="136"/>
      <c r="F310" s="136"/>
      <c r="G310" s="136"/>
      <c r="H310" s="136"/>
      <c r="I310" s="136"/>
      <c r="J310" s="136"/>
      <c r="K310" s="136"/>
      <c r="L310" s="136"/>
      <c r="N310" s="229"/>
      <c r="O310" s="229"/>
      <c r="P310" s="229"/>
      <c r="Q310" s="229"/>
      <c r="R310" s="229"/>
    </row>
    <row r="311" customHeight="1" spans="1:18">
      <c r="A311" s="136"/>
      <c r="B311" s="136"/>
      <c r="C311" s="136"/>
      <c r="D311" s="136"/>
      <c r="E311" s="136"/>
      <c r="F311" s="136"/>
      <c r="G311" s="136"/>
      <c r="H311" s="136"/>
      <c r="I311" s="136"/>
      <c r="J311" s="136"/>
      <c r="K311" s="136"/>
      <c r="L311" s="136"/>
      <c r="N311" s="229"/>
      <c r="O311" s="229"/>
      <c r="P311" s="229"/>
      <c r="Q311" s="229"/>
      <c r="R311" s="229"/>
    </row>
    <row r="312" customHeight="1" spans="1:18">
      <c r="A312" s="136"/>
      <c r="B312" s="136"/>
      <c r="C312" s="136"/>
      <c r="D312" s="136"/>
      <c r="E312" s="136"/>
      <c r="F312" s="136"/>
      <c r="G312" s="136"/>
      <c r="H312" s="136"/>
      <c r="I312" s="136"/>
      <c r="J312" s="136"/>
      <c r="K312" s="136"/>
      <c r="L312" s="136"/>
      <c r="N312" s="229"/>
      <c r="O312" s="229"/>
      <c r="P312" s="229"/>
      <c r="Q312" s="229"/>
      <c r="R312" s="229"/>
    </row>
    <row r="313" customHeight="1" spans="1:18">
      <c r="A313" s="136"/>
      <c r="B313" s="136"/>
      <c r="C313" s="136"/>
      <c r="D313" s="136"/>
      <c r="E313" s="136"/>
      <c r="F313" s="136"/>
      <c r="G313" s="136"/>
      <c r="H313" s="136"/>
      <c r="I313" s="136"/>
      <c r="J313" s="136"/>
      <c r="K313" s="136"/>
      <c r="L313" s="136"/>
      <c r="N313" s="229"/>
      <c r="O313" s="229"/>
      <c r="P313" s="229"/>
      <c r="Q313" s="229"/>
      <c r="R313" s="229"/>
    </row>
    <row r="314" customHeight="1" spans="1:18">
      <c r="A314" s="136"/>
      <c r="B314" s="136"/>
      <c r="C314" s="136"/>
      <c r="D314" s="136"/>
      <c r="E314" s="136"/>
      <c r="F314" s="136"/>
      <c r="G314" s="136"/>
      <c r="H314" s="136"/>
      <c r="I314" s="136"/>
      <c r="J314" s="136"/>
      <c r="K314" s="136"/>
      <c r="L314" s="136"/>
      <c r="N314" s="229"/>
      <c r="O314" s="229"/>
      <c r="P314" s="229"/>
      <c r="Q314" s="229"/>
      <c r="R314" s="229"/>
    </row>
    <row r="315" customHeight="1" spans="1:18">
      <c r="A315" s="136"/>
      <c r="B315" s="136"/>
      <c r="C315" s="136"/>
      <c r="D315" s="136"/>
      <c r="E315" s="136"/>
      <c r="F315" s="136"/>
      <c r="G315" s="136"/>
      <c r="H315" s="136"/>
      <c r="I315" s="136"/>
      <c r="J315" s="136"/>
      <c r="K315" s="136"/>
      <c r="L315" s="136"/>
      <c r="N315" s="229"/>
      <c r="O315" s="229"/>
      <c r="P315" s="229"/>
      <c r="Q315" s="229"/>
      <c r="R315" s="229"/>
    </row>
    <row r="316" customHeight="1" spans="1:18">
      <c r="A316" s="136"/>
      <c r="B316" s="136"/>
      <c r="C316" s="136"/>
      <c r="D316" s="136"/>
      <c r="E316" s="136"/>
      <c r="F316" s="136"/>
      <c r="G316" s="136"/>
      <c r="H316" s="136"/>
      <c r="I316" s="136"/>
      <c r="J316" s="136"/>
      <c r="K316" s="136"/>
      <c r="L316" s="136"/>
      <c r="N316" s="229"/>
      <c r="O316" s="229"/>
      <c r="P316" s="229"/>
      <c r="Q316" s="229"/>
      <c r="R316" s="229"/>
    </row>
    <row r="317" customHeight="1" spans="1:18">
      <c r="A317" s="136"/>
      <c r="B317" s="136"/>
      <c r="C317" s="136"/>
      <c r="D317" s="136"/>
      <c r="E317" s="136"/>
      <c r="F317" s="136"/>
      <c r="G317" s="136"/>
      <c r="H317" s="136"/>
      <c r="I317" s="136"/>
      <c r="J317" s="136"/>
      <c r="K317" s="136"/>
      <c r="L317" s="136"/>
      <c r="N317" s="229"/>
      <c r="O317" s="229"/>
      <c r="P317" s="229"/>
      <c r="Q317" s="229"/>
      <c r="R317" s="229"/>
    </row>
    <row r="318" customHeight="1" spans="1:18">
      <c r="A318" s="136"/>
      <c r="B318" s="136"/>
      <c r="C318" s="136"/>
      <c r="D318" s="136"/>
      <c r="E318" s="136"/>
      <c r="F318" s="136"/>
      <c r="G318" s="136"/>
      <c r="H318" s="136"/>
      <c r="I318" s="136"/>
      <c r="J318" s="136"/>
      <c r="K318" s="136"/>
      <c r="L318" s="136"/>
      <c r="N318" s="229"/>
      <c r="O318" s="229"/>
      <c r="P318" s="229"/>
      <c r="Q318" s="229"/>
      <c r="R318" s="229"/>
    </row>
    <row r="319" customHeight="1" spans="1:18">
      <c r="A319" s="136"/>
      <c r="B319" s="136"/>
      <c r="C319" s="136"/>
      <c r="D319" s="136"/>
      <c r="E319" s="136"/>
      <c r="F319" s="136"/>
      <c r="G319" s="136"/>
      <c r="H319" s="136"/>
      <c r="I319" s="136"/>
      <c r="J319" s="136"/>
      <c r="K319" s="136"/>
      <c r="L319" s="136"/>
      <c r="N319" s="229"/>
      <c r="O319" s="229"/>
      <c r="P319" s="229"/>
      <c r="Q319" s="229"/>
      <c r="R319" s="229"/>
    </row>
    <row r="320" customHeight="1" spans="1:18">
      <c r="A320" s="136"/>
      <c r="B320" s="136"/>
      <c r="C320" s="136"/>
      <c r="D320" s="136"/>
      <c r="E320" s="136"/>
      <c r="F320" s="136"/>
      <c r="G320" s="136"/>
      <c r="H320" s="136"/>
      <c r="I320" s="136"/>
      <c r="J320" s="136"/>
      <c r="K320" s="136"/>
      <c r="L320" s="136"/>
      <c r="N320" s="229"/>
      <c r="O320" s="229"/>
      <c r="P320" s="229"/>
      <c r="Q320" s="229"/>
      <c r="R320" s="229"/>
    </row>
    <row r="321" customHeight="1" spans="1:18">
      <c r="A321" s="136"/>
      <c r="B321" s="136"/>
      <c r="C321" s="136"/>
      <c r="D321" s="136"/>
      <c r="E321" s="136"/>
      <c r="F321" s="136"/>
      <c r="G321" s="136"/>
      <c r="H321" s="136"/>
      <c r="I321" s="136"/>
      <c r="J321" s="136"/>
      <c r="K321" s="136"/>
      <c r="L321" s="136"/>
      <c r="N321" s="229"/>
      <c r="O321" s="229"/>
      <c r="P321" s="229"/>
      <c r="Q321" s="229"/>
      <c r="R321" s="229"/>
    </row>
    <row r="322" customHeight="1" spans="1:18">
      <c r="A322" s="136"/>
      <c r="B322" s="136"/>
      <c r="C322" s="136"/>
      <c r="D322" s="136"/>
      <c r="E322" s="136"/>
      <c r="F322" s="136"/>
      <c r="G322" s="136"/>
      <c r="H322" s="136"/>
      <c r="I322" s="136"/>
      <c r="J322" s="136"/>
      <c r="K322" s="136"/>
      <c r="L322" s="136"/>
      <c r="N322" s="229"/>
      <c r="O322" s="229"/>
      <c r="P322" s="229"/>
      <c r="Q322" s="229"/>
      <c r="R322" s="229"/>
    </row>
    <row r="323" customHeight="1" spans="1:18">
      <c r="A323" s="136"/>
      <c r="B323" s="136"/>
      <c r="C323" s="136"/>
      <c r="D323" s="136"/>
      <c r="E323" s="136"/>
      <c r="F323" s="136"/>
      <c r="G323" s="136"/>
      <c r="H323" s="136"/>
      <c r="I323" s="136"/>
      <c r="J323" s="136"/>
      <c r="K323" s="136"/>
      <c r="L323" s="136"/>
      <c r="N323" s="229"/>
      <c r="O323" s="229"/>
      <c r="P323" s="229"/>
      <c r="Q323" s="229"/>
      <c r="R323" s="229"/>
    </row>
    <row r="324" customHeight="1" spans="1:18">
      <c r="A324" s="136"/>
      <c r="B324" s="136"/>
      <c r="C324" s="136"/>
      <c r="D324" s="136"/>
      <c r="E324" s="136"/>
      <c r="F324" s="136"/>
      <c r="G324" s="136"/>
      <c r="H324" s="136"/>
      <c r="I324" s="136"/>
      <c r="J324" s="136"/>
      <c r="K324" s="136"/>
      <c r="L324" s="136"/>
      <c r="N324" s="229"/>
      <c r="O324" s="229"/>
      <c r="P324" s="229"/>
      <c r="Q324" s="229"/>
      <c r="R324" s="229"/>
    </row>
    <row r="325" customHeight="1" spans="1:18">
      <c r="A325" s="136"/>
      <c r="B325" s="136"/>
      <c r="C325" s="136"/>
      <c r="D325" s="136"/>
      <c r="E325" s="136"/>
      <c r="F325" s="136"/>
      <c r="G325" s="136"/>
      <c r="H325" s="136"/>
      <c r="I325" s="136"/>
      <c r="J325" s="136"/>
      <c r="K325" s="136"/>
      <c r="L325" s="136"/>
      <c r="N325" s="229"/>
      <c r="O325" s="229"/>
      <c r="P325" s="229"/>
      <c r="Q325" s="229"/>
      <c r="R325" s="229"/>
    </row>
    <row r="326" customHeight="1" spans="1:18">
      <c r="A326" s="136"/>
      <c r="B326" s="136"/>
      <c r="C326" s="136"/>
      <c r="D326" s="136"/>
      <c r="E326" s="136"/>
      <c r="F326" s="136"/>
      <c r="G326" s="136"/>
      <c r="H326" s="136"/>
      <c r="I326" s="136"/>
      <c r="J326" s="136"/>
      <c r="K326" s="136"/>
      <c r="L326" s="136"/>
      <c r="N326" s="229"/>
      <c r="O326" s="229"/>
      <c r="P326" s="229"/>
      <c r="Q326" s="229"/>
      <c r="R326" s="229"/>
    </row>
    <row r="327" customHeight="1" spans="1:18">
      <c r="A327" s="136"/>
      <c r="B327" s="136"/>
      <c r="C327" s="136"/>
      <c r="D327" s="136"/>
      <c r="E327" s="136"/>
      <c r="F327" s="136"/>
      <c r="G327" s="136"/>
      <c r="H327" s="136"/>
      <c r="I327" s="136"/>
      <c r="J327" s="136"/>
      <c r="K327" s="136"/>
      <c r="L327" s="136"/>
      <c r="N327" s="229"/>
      <c r="O327" s="229"/>
      <c r="P327" s="229"/>
      <c r="Q327" s="229"/>
      <c r="R327" s="229"/>
    </row>
    <row r="328" customHeight="1" spans="1:18">
      <c r="A328" s="136"/>
      <c r="B328" s="136"/>
      <c r="C328" s="136"/>
      <c r="D328" s="136"/>
      <c r="E328" s="136"/>
      <c r="F328" s="136"/>
      <c r="G328" s="136"/>
      <c r="H328" s="136"/>
      <c r="I328" s="136"/>
      <c r="J328" s="136"/>
      <c r="K328" s="136"/>
      <c r="L328" s="136"/>
      <c r="N328" s="229"/>
      <c r="O328" s="229"/>
      <c r="P328" s="229"/>
      <c r="Q328" s="229"/>
      <c r="R328" s="229"/>
    </row>
    <row r="329" customHeight="1" spans="1:18">
      <c r="A329" s="136"/>
      <c r="B329" s="136"/>
      <c r="C329" s="136"/>
      <c r="D329" s="136"/>
      <c r="E329" s="136"/>
      <c r="F329" s="136"/>
      <c r="G329" s="136"/>
      <c r="H329" s="136"/>
      <c r="I329" s="136"/>
      <c r="J329" s="136"/>
      <c r="K329" s="136"/>
      <c r="L329" s="136"/>
      <c r="N329" s="229"/>
      <c r="O329" s="229"/>
      <c r="P329" s="229"/>
      <c r="Q329" s="229"/>
      <c r="R329" s="229"/>
    </row>
    <row r="330" customHeight="1" spans="1:18">
      <c r="A330" s="136"/>
      <c r="B330" s="136"/>
      <c r="C330" s="136"/>
      <c r="D330" s="136"/>
      <c r="E330" s="136"/>
      <c r="F330" s="136"/>
      <c r="G330" s="136"/>
      <c r="H330" s="136"/>
      <c r="I330" s="136"/>
      <c r="J330" s="136"/>
      <c r="K330" s="136"/>
      <c r="L330" s="136"/>
      <c r="N330" s="229"/>
      <c r="O330" s="229"/>
      <c r="P330" s="229"/>
      <c r="Q330" s="229"/>
      <c r="R330" s="229"/>
    </row>
    <row r="331" customHeight="1" spans="1:18">
      <c r="A331" s="136"/>
      <c r="B331" s="136"/>
      <c r="C331" s="136"/>
      <c r="D331" s="136"/>
      <c r="E331" s="136"/>
      <c r="F331" s="136"/>
      <c r="G331" s="136"/>
      <c r="H331" s="136"/>
      <c r="I331" s="136"/>
      <c r="J331" s="136"/>
      <c r="K331" s="136"/>
      <c r="L331" s="136"/>
      <c r="N331" s="229"/>
      <c r="O331" s="229"/>
      <c r="P331" s="229"/>
      <c r="Q331" s="229"/>
      <c r="R331" s="229"/>
    </row>
    <row r="332" customHeight="1" spans="1:18">
      <c r="A332" s="136"/>
      <c r="B332" s="136"/>
      <c r="C332" s="136"/>
      <c r="D332" s="136"/>
      <c r="E332" s="136"/>
      <c r="F332" s="136"/>
      <c r="G332" s="136"/>
      <c r="H332" s="136"/>
      <c r="I332" s="136"/>
      <c r="J332" s="136"/>
      <c r="K332" s="136"/>
      <c r="L332" s="136"/>
      <c r="N332" s="229"/>
      <c r="O332" s="229"/>
      <c r="P332" s="229"/>
      <c r="Q332" s="229"/>
      <c r="R332" s="229"/>
    </row>
    <row r="333" customHeight="1" spans="1:18">
      <c r="A333" s="136"/>
      <c r="B333" s="136"/>
      <c r="C333" s="136"/>
      <c r="D333" s="136"/>
      <c r="E333" s="136"/>
      <c r="F333" s="136"/>
      <c r="G333" s="136"/>
      <c r="H333" s="136"/>
      <c r="I333" s="136"/>
      <c r="J333" s="136"/>
      <c r="K333" s="136"/>
      <c r="L333" s="136"/>
      <c r="N333" s="229"/>
      <c r="O333" s="229"/>
      <c r="P333" s="229"/>
      <c r="Q333" s="229"/>
      <c r="R333" s="229"/>
    </row>
    <row r="334" customHeight="1" spans="1:18">
      <c r="A334" s="136"/>
      <c r="B334" s="136"/>
      <c r="C334" s="136"/>
      <c r="D334" s="136"/>
      <c r="E334" s="136"/>
      <c r="F334" s="136"/>
      <c r="G334" s="136"/>
      <c r="H334" s="136"/>
      <c r="I334" s="136"/>
      <c r="J334" s="136"/>
      <c r="K334" s="136"/>
      <c r="L334" s="136"/>
      <c r="N334" s="229"/>
      <c r="O334" s="229"/>
      <c r="P334" s="229"/>
      <c r="Q334" s="229"/>
      <c r="R334" s="229"/>
    </row>
    <row r="335" customHeight="1" spans="1:18">
      <c r="A335" s="136"/>
      <c r="B335" s="136"/>
      <c r="C335" s="136"/>
      <c r="D335" s="136"/>
      <c r="E335" s="136"/>
      <c r="F335" s="136"/>
      <c r="G335" s="136"/>
      <c r="H335" s="136"/>
      <c r="I335" s="136"/>
      <c r="J335" s="136"/>
      <c r="K335" s="136"/>
      <c r="L335" s="136"/>
      <c r="N335" s="229"/>
      <c r="O335" s="229"/>
      <c r="P335" s="229"/>
      <c r="Q335" s="229"/>
      <c r="R335" s="229"/>
    </row>
    <row r="336" customHeight="1" spans="1:18">
      <c r="A336" s="136"/>
      <c r="B336" s="136"/>
      <c r="C336" s="136"/>
      <c r="D336" s="136"/>
      <c r="E336" s="136"/>
      <c r="F336" s="136"/>
      <c r="G336" s="136"/>
      <c r="H336" s="136"/>
      <c r="I336" s="136"/>
      <c r="J336" s="136"/>
      <c r="K336" s="136"/>
      <c r="L336" s="136"/>
      <c r="N336" s="229"/>
      <c r="O336" s="229"/>
      <c r="P336" s="229"/>
      <c r="Q336" s="229"/>
      <c r="R336" s="229"/>
    </row>
    <row r="337" customHeight="1" spans="1:18">
      <c r="A337" s="136"/>
      <c r="B337" s="136"/>
      <c r="C337" s="136"/>
      <c r="D337" s="136"/>
      <c r="E337" s="136"/>
      <c r="F337" s="136"/>
      <c r="G337" s="136"/>
      <c r="H337" s="136"/>
      <c r="I337" s="136"/>
      <c r="J337" s="136"/>
      <c r="K337" s="136"/>
      <c r="L337" s="136"/>
      <c r="N337" s="229"/>
      <c r="O337" s="229"/>
      <c r="P337" s="229"/>
      <c r="Q337" s="229"/>
      <c r="R337" s="229"/>
    </row>
    <row r="338" customHeight="1" spans="1:18">
      <c r="A338" s="136"/>
      <c r="B338" s="136"/>
      <c r="C338" s="136"/>
      <c r="D338" s="136"/>
      <c r="E338" s="136"/>
      <c r="F338" s="136"/>
      <c r="G338" s="136"/>
      <c r="H338" s="136"/>
      <c r="I338" s="136"/>
      <c r="J338" s="136"/>
      <c r="K338" s="136"/>
      <c r="L338" s="136"/>
      <c r="N338" s="229"/>
      <c r="O338" s="229"/>
      <c r="P338" s="229"/>
      <c r="Q338" s="229"/>
      <c r="R338" s="229"/>
    </row>
    <row r="339" customHeight="1" spans="1:18">
      <c r="A339" s="136"/>
      <c r="B339" s="136"/>
      <c r="C339" s="136"/>
      <c r="D339" s="136"/>
      <c r="E339" s="136"/>
      <c r="F339" s="136"/>
      <c r="G339" s="136"/>
      <c r="H339" s="136"/>
      <c r="I339" s="136"/>
      <c r="J339" s="136"/>
      <c r="K339" s="136"/>
      <c r="L339" s="136"/>
      <c r="N339" s="229"/>
      <c r="O339" s="229"/>
      <c r="P339" s="229"/>
      <c r="Q339" s="229"/>
      <c r="R339" s="229"/>
    </row>
    <row r="340" customHeight="1" spans="1:18">
      <c r="A340" s="136"/>
      <c r="B340" s="136"/>
      <c r="C340" s="136"/>
      <c r="D340" s="136"/>
      <c r="E340" s="136"/>
      <c r="F340" s="136"/>
      <c r="G340" s="136"/>
      <c r="H340" s="136"/>
      <c r="I340" s="136"/>
      <c r="J340" s="136"/>
      <c r="K340" s="136"/>
      <c r="L340" s="136"/>
      <c r="N340" s="229"/>
      <c r="O340" s="229"/>
      <c r="P340" s="229"/>
      <c r="Q340" s="229"/>
      <c r="R340" s="229"/>
    </row>
    <row r="341" customHeight="1" spans="1:18">
      <c r="A341" s="136"/>
      <c r="B341" s="136"/>
      <c r="C341" s="136"/>
      <c r="D341" s="136"/>
      <c r="E341" s="136"/>
      <c r="F341" s="136"/>
      <c r="G341" s="136"/>
      <c r="H341" s="136"/>
      <c r="I341" s="136"/>
      <c r="J341" s="136"/>
      <c r="K341" s="136"/>
      <c r="L341" s="136"/>
      <c r="N341" s="229"/>
      <c r="O341" s="229"/>
      <c r="P341" s="229"/>
      <c r="Q341" s="229"/>
      <c r="R341" s="229"/>
    </row>
    <row r="342" customHeight="1" spans="1:18">
      <c r="A342" s="136"/>
      <c r="B342" s="136"/>
      <c r="C342" s="136"/>
      <c r="D342" s="136"/>
      <c r="E342" s="136"/>
      <c r="F342" s="136"/>
      <c r="G342" s="136"/>
      <c r="H342" s="136"/>
      <c r="I342" s="136"/>
      <c r="J342" s="136"/>
      <c r="K342" s="136"/>
      <c r="L342" s="136"/>
      <c r="N342" s="229"/>
      <c r="O342" s="229"/>
      <c r="P342" s="229"/>
      <c r="Q342" s="229"/>
      <c r="R342" s="229"/>
    </row>
    <row r="343" customHeight="1" spans="1:18">
      <c r="A343" s="136"/>
      <c r="B343" s="136"/>
      <c r="C343" s="136"/>
      <c r="D343" s="136"/>
      <c r="E343" s="136"/>
      <c r="F343" s="136"/>
      <c r="G343" s="136"/>
      <c r="H343" s="136"/>
      <c r="I343" s="136"/>
      <c r="J343" s="136"/>
      <c r="K343" s="136"/>
      <c r="L343" s="136"/>
      <c r="N343" s="229"/>
      <c r="O343" s="229"/>
      <c r="P343" s="229"/>
      <c r="Q343" s="229"/>
      <c r="R343" s="229"/>
    </row>
    <row r="344" customHeight="1" spans="1:18">
      <c r="A344" s="136"/>
      <c r="B344" s="136"/>
      <c r="C344" s="136"/>
      <c r="D344" s="136"/>
      <c r="E344" s="136"/>
      <c r="F344" s="136"/>
      <c r="G344" s="136"/>
      <c r="H344" s="136"/>
      <c r="I344" s="136"/>
      <c r="J344" s="136"/>
      <c r="K344" s="136"/>
      <c r="L344" s="136"/>
      <c r="N344" s="229"/>
      <c r="O344" s="229"/>
      <c r="P344" s="229"/>
      <c r="Q344" s="229"/>
      <c r="R344" s="229"/>
    </row>
    <row r="345" customHeight="1" spans="1:18">
      <c r="A345" s="136"/>
      <c r="B345" s="136"/>
      <c r="C345" s="136"/>
      <c r="D345" s="136"/>
      <c r="E345" s="136"/>
      <c r="F345" s="136"/>
      <c r="G345" s="136"/>
      <c r="H345" s="136"/>
      <c r="I345" s="136"/>
      <c r="J345" s="136"/>
      <c r="K345" s="136"/>
      <c r="L345" s="136"/>
      <c r="N345" s="229"/>
      <c r="O345" s="229"/>
      <c r="P345" s="229"/>
      <c r="Q345" s="229"/>
      <c r="R345" s="229"/>
    </row>
    <row r="346" customHeight="1" spans="1:18">
      <c r="A346" s="136"/>
      <c r="B346" s="136"/>
      <c r="C346" s="136"/>
      <c r="D346" s="136"/>
      <c r="E346" s="136"/>
      <c r="F346" s="136"/>
      <c r="G346" s="136"/>
      <c r="H346" s="136"/>
      <c r="I346" s="136"/>
      <c r="J346" s="136"/>
      <c r="K346" s="136"/>
      <c r="L346" s="136"/>
      <c r="N346" s="229"/>
      <c r="O346" s="229"/>
      <c r="P346" s="229"/>
      <c r="Q346" s="229"/>
      <c r="R346" s="229"/>
    </row>
    <row r="347" customHeight="1" spans="1:18">
      <c r="A347" s="136"/>
      <c r="B347" s="136"/>
      <c r="C347" s="136"/>
      <c r="D347" s="136"/>
      <c r="E347" s="136"/>
      <c r="F347" s="136"/>
      <c r="G347" s="136"/>
      <c r="H347" s="136"/>
      <c r="I347" s="136"/>
      <c r="J347" s="136"/>
      <c r="K347" s="136"/>
      <c r="L347" s="136"/>
      <c r="N347" s="229"/>
      <c r="O347" s="229"/>
      <c r="P347" s="229"/>
      <c r="Q347" s="229"/>
      <c r="R347" s="229"/>
    </row>
    <row r="348" customHeight="1" spans="1:18">
      <c r="A348" s="136"/>
      <c r="B348" s="136"/>
      <c r="C348" s="136"/>
      <c r="D348" s="136"/>
      <c r="E348" s="136"/>
      <c r="F348" s="136"/>
      <c r="G348" s="136"/>
      <c r="H348" s="136"/>
      <c r="I348" s="136"/>
      <c r="J348" s="136"/>
      <c r="K348" s="136"/>
      <c r="L348" s="136"/>
      <c r="N348" s="229"/>
      <c r="O348" s="229"/>
      <c r="P348" s="229"/>
      <c r="Q348" s="229"/>
      <c r="R348" s="229"/>
    </row>
    <row r="349" customHeight="1" spans="1:18">
      <c r="A349" s="136"/>
      <c r="B349" s="136"/>
      <c r="C349" s="136"/>
      <c r="D349" s="136"/>
      <c r="E349" s="136"/>
      <c r="F349" s="136"/>
      <c r="G349" s="136"/>
      <c r="H349" s="136"/>
      <c r="I349" s="136"/>
      <c r="J349" s="136"/>
      <c r="K349" s="136"/>
      <c r="L349" s="136"/>
      <c r="N349" s="229"/>
      <c r="O349" s="229"/>
      <c r="P349" s="229"/>
      <c r="Q349" s="229"/>
      <c r="R349" s="229"/>
    </row>
    <row r="350" customHeight="1" spans="1:18">
      <c r="A350" s="136"/>
      <c r="B350" s="136"/>
      <c r="C350" s="136"/>
      <c r="D350" s="136"/>
      <c r="E350" s="136"/>
      <c r="F350" s="136"/>
      <c r="G350" s="136"/>
      <c r="H350" s="136"/>
      <c r="I350" s="136"/>
      <c r="J350" s="136"/>
      <c r="K350" s="136"/>
      <c r="L350" s="136"/>
      <c r="N350" s="229"/>
      <c r="O350" s="229"/>
      <c r="P350" s="229"/>
      <c r="Q350" s="229"/>
      <c r="R350" s="229"/>
    </row>
    <row r="351" customHeight="1" spans="1:18">
      <c r="A351" s="136"/>
      <c r="B351" s="136"/>
      <c r="C351" s="136"/>
      <c r="D351" s="136"/>
      <c r="E351" s="136"/>
      <c r="F351" s="136"/>
      <c r="G351" s="136"/>
      <c r="H351" s="136"/>
      <c r="I351" s="136"/>
      <c r="J351" s="136"/>
      <c r="K351" s="136"/>
      <c r="L351" s="136"/>
      <c r="N351" s="229"/>
      <c r="O351" s="229"/>
      <c r="P351" s="229"/>
      <c r="Q351" s="229"/>
      <c r="R351" s="229"/>
    </row>
    <row r="352" customHeight="1" spans="1:18">
      <c r="A352" s="136"/>
      <c r="B352" s="136"/>
      <c r="C352" s="136"/>
      <c r="D352" s="136"/>
      <c r="E352" s="136"/>
      <c r="F352" s="136"/>
      <c r="G352" s="136"/>
      <c r="H352" s="136"/>
      <c r="I352" s="136"/>
      <c r="J352" s="136"/>
      <c r="K352" s="136"/>
      <c r="L352" s="136"/>
      <c r="N352" s="229"/>
      <c r="O352" s="229"/>
      <c r="P352" s="229"/>
      <c r="Q352" s="229"/>
      <c r="R352" s="229"/>
    </row>
    <row r="353" customHeight="1" spans="1:18">
      <c r="A353" s="136"/>
      <c r="B353" s="136"/>
      <c r="C353" s="136"/>
      <c r="D353" s="136"/>
      <c r="E353" s="136"/>
      <c r="F353" s="136"/>
      <c r="G353" s="136"/>
      <c r="H353" s="136"/>
      <c r="I353" s="136"/>
      <c r="J353" s="136"/>
      <c r="K353" s="136"/>
      <c r="L353" s="136"/>
      <c r="N353" s="229"/>
      <c r="O353" s="229"/>
      <c r="P353" s="229"/>
      <c r="Q353" s="229"/>
      <c r="R353" s="229"/>
    </row>
    <row r="354" customHeight="1" spans="1:18">
      <c r="A354" s="136"/>
      <c r="B354" s="136"/>
      <c r="C354" s="136"/>
      <c r="D354" s="136"/>
      <c r="E354" s="136"/>
      <c r="F354" s="136"/>
      <c r="G354" s="136"/>
      <c r="H354" s="136"/>
      <c r="I354" s="136"/>
      <c r="J354" s="136"/>
      <c r="K354" s="136"/>
      <c r="L354" s="136"/>
      <c r="N354" s="229"/>
      <c r="O354" s="229"/>
      <c r="P354" s="229"/>
      <c r="Q354" s="229"/>
      <c r="R354" s="229"/>
    </row>
    <row r="355" customHeight="1" spans="1:18">
      <c r="A355" s="136"/>
      <c r="B355" s="136"/>
      <c r="C355" s="136"/>
      <c r="D355" s="136"/>
      <c r="E355" s="136"/>
      <c r="F355" s="136"/>
      <c r="G355" s="136"/>
      <c r="H355" s="136"/>
      <c r="I355" s="136"/>
      <c r="J355" s="136"/>
      <c r="K355" s="136"/>
      <c r="L355" s="136"/>
      <c r="N355" s="229"/>
      <c r="O355" s="229"/>
      <c r="P355" s="229"/>
      <c r="Q355" s="229"/>
      <c r="R355" s="229"/>
    </row>
    <row r="356" customHeight="1" spans="1:18">
      <c r="A356" s="136"/>
      <c r="B356" s="136"/>
      <c r="C356" s="136"/>
      <c r="D356" s="136"/>
      <c r="E356" s="136"/>
      <c r="F356" s="136"/>
      <c r="G356" s="136"/>
      <c r="H356" s="136"/>
      <c r="I356" s="136"/>
      <c r="J356" s="136"/>
      <c r="K356" s="136"/>
      <c r="L356" s="136"/>
      <c r="N356" s="229"/>
      <c r="O356" s="229"/>
      <c r="P356" s="229"/>
      <c r="Q356" s="229"/>
      <c r="R356" s="229"/>
    </row>
    <row r="357" customHeight="1" spans="1:18">
      <c r="A357" s="136"/>
      <c r="B357" s="136"/>
      <c r="C357" s="136"/>
      <c r="D357" s="136"/>
      <c r="E357" s="136"/>
      <c r="F357" s="136"/>
      <c r="G357" s="136"/>
      <c r="H357" s="136"/>
      <c r="I357" s="136"/>
      <c r="J357" s="136"/>
      <c r="K357" s="136"/>
      <c r="L357" s="136"/>
      <c r="N357" s="229"/>
      <c r="O357" s="229"/>
      <c r="P357" s="229"/>
      <c r="Q357" s="229"/>
      <c r="R357" s="229"/>
    </row>
    <row r="358" customHeight="1" spans="1:18">
      <c r="A358" s="136"/>
      <c r="B358" s="136"/>
      <c r="C358" s="136"/>
      <c r="D358" s="136"/>
      <c r="E358" s="136"/>
      <c r="F358" s="136"/>
      <c r="G358" s="136"/>
      <c r="H358" s="136"/>
      <c r="I358" s="136"/>
      <c r="J358" s="136"/>
      <c r="K358" s="136"/>
      <c r="L358" s="136"/>
      <c r="N358" s="229"/>
      <c r="O358" s="229"/>
      <c r="P358" s="229"/>
      <c r="Q358" s="229"/>
      <c r="R358" s="229"/>
    </row>
    <row r="359" customHeight="1" spans="1:18">
      <c r="A359" s="136"/>
      <c r="B359" s="136"/>
      <c r="C359" s="136"/>
      <c r="D359" s="136"/>
      <c r="E359" s="136"/>
      <c r="F359" s="136"/>
      <c r="G359" s="136"/>
      <c r="H359" s="136"/>
      <c r="I359" s="136"/>
      <c r="J359" s="136"/>
      <c r="K359" s="136"/>
      <c r="L359" s="136"/>
      <c r="N359" s="229"/>
      <c r="O359" s="229"/>
      <c r="P359" s="229"/>
      <c r="Q359" s="229"/>
      <c r="R359" s="229"/>
    </row>
    <row r="360" customHeight="1" spans="1:18">
      <c r="A360" s="136"/>
      <c r="B360" s="136"/>
      <c r="C360" s="136"/>
      <c r="D360" s="136"/>
      <c r="E360" s="136"/>
      <c r="F360" s="136"/>
      <c r="G360" s="136"/>
      <c r="H360" s="136"/>
      <c r="I360" s="136"/>
      <c r="J360" s="136"/>
      <c r="K360" s="136"/>
      <c r="L360" s="136"/>
      <c r="N360" s="229"/>
      <c r="O360" s="229"/>
      <c r="P360" s="229"/>
      <c r="Q360" s="229"/>
      <c r="R360" s="229"/>
    </row>
    <row r="361" customHeight="1" spans="1:18">
      <c r="A361" s="136"/>
      <c r="B361" s="136"/>
      <c r="C361" s="136"/>
      <c r="D361" s="136"/>
      <c r="E361" s="136"/>
      <c r="F361" s="136"/>
      <c r="G361" s="136"/>
      <c r="H361" s="136"/>
      <c r="I361" s="136"/>
      <c r="J361" s="136"/>
      <c r="K361" s="136"/>
      <c r="L361" s="136"/>
      <c r="N361" s="229"/>
      <c r="O361" s="229"/>
      <c r="P361" s="229"/>
      <c r="Q361" s="229"/>
      <c r="R361" s="229"/>
    </row>
    <row r="362" customHeight="1" spans="1:18">
      <c r="A362" s="136"/>
      <c r="B362" s="136"/>
      <c r="C362" s="136"/>
      <c r="D362" s="136"/>
      <c r="E362" s="136"/>
      <c r="F362" s="136"/>
      <c r="G362" s="136"/>
      <c r="H362" s="136"/>
      <c r="I362" s="136"/>
      <c r="J362" s="136"/>
      <c r="K362" s="136"/>
      <c r="L362" s="136"/>
      <c r="N362" s="229"/>
      <c r="O362" s="229"/>
      <c r="P362" s="229"/>
      <c r="Q362" s="229"/>
      <c r="R362" s="229"/>
    </row>
    <row r="363" customHeight="1" spans="1:18">
      <c r="A363" s="136"/>
      <c r="B363" s="136"/>
      <c r="C363" s="136"/>
      <c r="D363" s="136"/>
      <c r="E363" s="136"/>
      <c r="F363" s="136"/>
      <c r="G363" s="136"/>
      <c r="H363" s="136"/>
      <c r="I363" s="136"/>
      <c r="J363" s="136"/>
      <c r="K363" s="136"/>
      <c r="L363" s="136"/>
      <c r="N363" s="229"/>
      <c r="O363" s="229"/>
      <c r="P363" s="229"/>
      <c r="Q363" s="229"/>
      <c r="R363" s="229"/>
    </row>
    <row r="364" customHeight="1" spans="1:18">
      <c r="A364" s="136"/>
      <c r="B364" s="136"/>
      <c r="C364" s="136"/>
      <c r="D364" s="136"/>
      <c r="E364" s="136"/>
      <c r="F364" s="136"/>
      <c r="G364" s="136"/>
      <c r="H364" s="136"/>
      <c r="I364" s="136"/>
      <c r="J364" s="136"/>
      <c r="K364" s="136"/>
      <c r="L364" s="136"/>
      <c r="N364" s="229"/>
      <c r="O364" s="229"/>
      <c r="P364" s="229"/>
      <c r="Q364" s="229"/>
      <c r="R364" s="229"/>
    </row>
    <row r="365" customHeight="1" spans="1:18">
      <c r="A365" s="136"/>
      <c r="B365" s="136"/>
      <c r="C365" s="136"/>
      <c r="D365" s="136"/>
      <c r="E365" s="136"/>
      <c r="F365" s="136"/>
      <c r="G365" s="136"/>
      <c r="H365" s="136"/>
      <c r="I365" s="136"/>
      <c r="J365" s="136"/>
      <c r="K365" s="136"/>
      <c r="L365" s="136"/>
      <c r="N365" s="229"/>
      <c r="O365" s="229"/>
      <c r="P365" s="229"/>
      <c r="Q365" s="229"/>
      <c r="R365" s="229"/>
    </row>
    <row r="366" customHeight="1" spans="1:18">
      <c r="A366" s="136"/>
      <c r="B366" s="136"/>
      <c r="C366" s="136"/>
      <c r="D366" s="136"/>
      <c r="E366" s="136"/>
      <c r="F366" s="136"/>
      <c r="G366" s="136"/>
      <c r="H366" s="136"/>
      <c r="I366" s="136"/>
      <c r="J366" s="136"/>
      <c r="K366" s="136"/>
      <c r="L366" s="136"/>
      <c r="N366" s="229"/>
      <c r="O366" s="229"/>
      <c r="P366" s="229"/>
      <c r="Q366" s="229"/>
      <c r="R366" s="229"/>
    </row>
    <row r="367" customHeight="1" spans="1:18">
      <c r="A367" s="136"/>
      <c r="B367" s="136"/>
      <c r="C367" s="136"/>
      <c r="D367" s="136"/>
      <c r="E367" s="136"/>
      <c r="F367" s="136"/>
      <c r="G367" s="136"/>
      <c r="H367" s="136"/>
      <c r="I367" s="136"/>
      <c r="J367" s="136"/>
      <c r="K367" s="136"/>
      <c r="L367" s="136"/>
      <c r="N367" s="229"/>
      <c r="O367" s="229"/>
      <c r="P367" s="229"/>
      <c r="Q367" s="229"/>
      <c r="R367" s="229"/>
    </row>
    <row r="368" customHeight="1" spans="1:18">
      <c r="A368" s="136"/>
      <c r="B368" s="136"/>
      <c r="C368" s="136"/>
      <c r="D368" s="136"/>
      <c r="E368" s="136"/>
      <c r="F368" s="136"/>
      <c r="G368" s="136"/>
      <c r="H368" s="136"/>
      <c r="I368" s="136"/>
      <c r="J368" s="136"/>
      <c r="K368" s="136"/>
      <c r="L368" s="136"/>
      <c r="N368" s="229"/>
      <c r="O368" s="229"/>
      <c r="P368" s="229"/>
      <c r="Q368" s="229"/>
      <c r="R368" s="229"/>
    </row>
    <row r="369" customHeight="1" spans="1:18">
      <c r="A369" s="136"/>
      <c r="B369" s="136"/>
      <c r="C369" s="136"/>
      <c r="D369" s="136"/>
      <c r="E369" s="136"/>
      <c r="F369" s="136"/>
      <c r="G369" s="136"/>
      <c r="H369" s="136"/>
      <c r="I369" s="136"/>
      <c r="J369" s="136"/>
      <c r="K369" s="136"/>
      <c r="L369" s="136"/>
      <c r="N369" s="229"/>
      <c r="O369" s="229"/>
      <c r="P369" s="229"/>
      <c r="Q369" s="229"/>
      <c r="R369" s="229"/>
    </row>
    <row r="370" customHeight="1" spans="1:18">
      <c r="A370" s="136"/>
      <c r="B370" s="136"/>
      <c r="C370" s="136"/>
      <c r="D370" s="136"/>
      <c r="E370" s="136"/>
      <c r="F370" s="136"/>
      <c r="G370" s="136"/>
      <c r="H370" s="136"/>
      <c r="I370" s="136"/>
      <c r="J370" s="136"/>
      <c r="K370" s="136"/>
      <c r="L370" s="136"/>
      <c r="N370" s="229"/>
      <c r="O370" s="229"/>
      <c r="P370" s="229"/>
      <c r="Q370" s="229"/>
      <c r="R370" s="229"/>
    </row>
    <row r="371" customHeight="1" spans="1:18">
      <c r="A371" s="136"/>
      <c r="B371" s="136"/>
      <c r="C371" s="136"/>
      <c r="D371" s="136"/>
      <c r="E371" s="136"/>
      <c r="F371" s="136"/>
      <c r="G371" s="136"/>
      <c r="H371" s="136"/>
      <c r="I371" s="136"/>
      <c r="J371" s="136"/>
      <c r="K371" s="136"/>
      <c r="L371" s="136"/>
      <c r="N371" s="229"/>
      <c r="O371" s="229"/>
      <c r="P371" s="229"/>
      <c r="Q371" s="229"/>
      <c r="R371" s="229"/>
    </row>
    <row r="372" customHeight="1" spans="1:18">
      <c r="A372" s="136"/>
      <c r="B372" s="136"/>
      <c r="C372" s="136"/>
      <c r="D372" s="136"/>
      <c r="E372" s="136"/>
      <c r="F372" s="136"/>
      <c r="G372" s="136"/>
      <c r="H372" s="136"/>
      <c r="I372" s="136"/>
      <c r="J372" s="136"/>
      <c r="K372" s="136"/>
      <c r="L372" s="136"/>
      <c r="N372" s="229"/>
      <c r="O372" s="229"/>
      <c r="P372" s="229"/>
      <c r="Q372" s="229"/>
      <c r="R372" s="229"/>
    </row>
    <row r="373" customHeight="1" spans="1:18">
      <c r="A373" s="136"/>
      <c r="B373" s="136"/>
      <c r="C373" s="136"/>
      <c r="D373" s="136"/>
      <c r="E373" s="136"/>
      <c r="F373" s="136"/>
      <c r="G373" s="136"/>
      <c r="H373" s="136"/>
      <c r="I373" s="136"/>
      <c r="J373" s="136"/>
      <c r="K373" s="136"/>
      <c r="L373" s="136"/>
      <c r="N373" s="229"/>
      <c r="O373" s="229"/>
      <c r="P373" s="229"/>
      <c r="Q373" s="229"/>
      <c r="R373" s="229"/>
    </row>
    <row r="374" customHeight="1" spans="1:18">
      <c r="A374" s="136"/>
      <c r="B374" s="136"/>
      <c r="C374" s="136"/>
      <c r="D374" s="136"/>
      <c r="E374" s="136"/>
      <c r="F374" s="136"/>
      <c r="G374" s="136"/>
      <c r="H374" s="136"/>
      <c r="I374" s="136"/>
      <c r="J374" s="136"/>
      <c r="K374" s="136"/>
      <c r="L374" s="136"/>
      <c r="N374" s="229"/>
      <c r="O374" s="229"/>
      <c r="P374" s="229"/>
      <c r="Q374" s="229"/>
      <c r="R374" s="229"/>
    </row>
    <row r="375" customHeight="1" spans="1:18">
      <c r="A375" s="136"/>
      <c r="B375" s="136"/>
      <c r="C375" s="136"/>
      <c r="D375" s="136"/>
      <c r="E375" s="136"/>
      <c r="F375" s="136"/>
      <c r="G375" s="136"/>
      <c r="H375" s="136"/>
      <c r="I375" s="136"/>
      <c r="J375" s="136"/>
      <c r="K375" s="136"/>
      <c r="L375" s="136"/>
      <c r="N375" s="229"/>
      <c r="O375" s="229"/>
      <c r="P375" s="229"/>
      <c r="Q375" s="229"/>
      <c r="R375" s="229"/>
    </row>
    <row r="376" customHeight="1" spans="1:18">
      <c r="A376" s="136"/>
      <c r="B376" s="136"/>
      <c r="C376" s="136"/>
      <c r="D376" s="136"/>
      <c r="E376" s="136"/>
      <c r="F376" s="136"/>
      <c r="G376" s="136"/>
      <c r="H376" s="136"/>
      <c r="I376" s="136"/>
      <c r="J376" s="136"/>
      <c r="K376" s="136"/>
      <c r="L376" s="136"/>
      <c r="N376" s="229"/>
      <c r="O376" s="229"/>
      <c r="P376" s="229"/>
      <c r="Q376" s="229"/>
      <c r="R376" s="229"/>
    </row>
    <row r="377" customHeight="1" spans="1:18">
      <c r="A377" s="136"/>
      <c r="B377" s="136"/>
      <c r="C377" s="136"/>
      <c r="D377" s="136"/>
      <c r="E377" s="136"/>
      <c r="F377" s="136"/>
      <c r="G377" s="136"/>
      <c r="H377" s="136"/>
      <c r="I377" s="136"/>
      <c r="J377" s="136"/>
      <c r="K377" s="136"/>
      <c r="L377" s="136"/>
      <c r="N377" s="229"/>
      <c r="O377" s="229"/>
      <c r="P377" s="229"/>
      <c r="Q377" s="229"/>
      <c r="R377" s="229"/>
    </row>
    <row r="378" customHeight="1" spans="1:18">
      <c r="A378" s="136"/>
      <c r="B378" s="136"/>
      <c r="C378" s="136"/>
      <c r="D378" s="136"/>
      <c r="E378" s="136"/>
      <c r="F378" s="136"/>
      <c r="G378" s="136"/>
      <c r="H378" s="136"/>
      <c r="I378" s="136"/>
      <c r="J378" s="136"/>
      <c r="K378" s="136"/>
      <c r="L378" s="136"/>
      <c r="N378" s="229"/>
      <c r="O378" s="229"/>
      <c r="P378" s="229"/>
      <c r="Q378" s="229"/>
      <c r="R378" s="229"/>
    </row>
    <row r="379" customHeight="1" spans="1:18">
      <c r="A379" s="136"/>
      <c r="B379" s="136"/>
      <c r="C379" s="136"/>
      <c r="D379" s="136"/>
      <c r="E379" s="136"/>
      <c r="F379" s="136"/>
      <c r="G379" s="136"/>
      <c r="H379" s="136"/>
      <c r="I379" s="136"/>
      <c r="J379" s="136"/>
      <c r="K379" s="136"/>
      <c r="L379" s="136"/>
      <c r="N379" s="229"/>
      <c r="O379" s="229"/>
      <c r="P379" s="229"/>
      <c r="Q379" s="229"/>
      <c r="R379" s="229"/>
    </row>
    <row r="380" customHeight="1" spans="1:18">
      <c r="A380" s="136"/>
      <c r="B380" s="136"/>
      <c r="C380" s="136"/>
      <c r="D380" s="136"/>
      <c r="E380" s="136"/>
      <c r="F380" s="136"/>
      <c r="G380" s="136"/>
      <c r="H380" s="136"/>
      <c r="I380" s="136"/>
      <c r="J380" s="136"/>
      <c r="K380" s="136"/>
      <c r="L380" s="136"/>
      <c r="N380" s="229"/>
      <c r="O380" s="229"/>
      <c r="P380" s="229"/>
      <c r="Q380" s="229"/>
      <c r="R380" s="229"/>
    </row>
    <row r="381" customHeight="1" spans="1:18">
      <c r="A381" s="136"/>
      <c r="B381" s="136"/>
      <c r="C381" s="136"/>
      <c r="D381" s="136"/>
      <c r="E381" s="136"/>
      <c r="F381" s="136"/>
      <c r="G381" s="136"/>
      <c r="H381" s="136"/>
      <c r="I381" s="136"/>
      <c r="J381" s="136"/>
      <c r="K381" s="136"/>
      <c r="L381" s="136"/>
      <c r="N381" s="229"/>
      <c r="O381" s="229"/>
      <c r="P381" s="229"/>
      <c r="Q381" s="229"/>
      <c r="R381" s="229"/>
    </row>
    <row r="382" customHeight="1" spans="1:18">
      <c r="A382" s="136"/>
      <c r="B382" s="136"/>
      <c r="C382" s="136"/>
      <c r="D382" s="136"/>
      <c r="E382" s="136"/>
      <c r="F382" s="136"/>
      <c r="G382" s="136"/>
      <c r="H382" s="136"/>
      <c r="I382" s="136"/>
      <c r="J382" s="136"/>
      <c r="K382" s="136"/>
      <c r="L382" s="136"/>
      <c r="N382" s="229"/>
      <c r="O382" s="229"/>
      <c r="P382" s="229"/>
      <c r="Q382" s="229"/>
      <c r="R382" s="229"/>
    </row>
    <row r="383" customHeight="1" spans="1:18">
      <c r="A383" s="136"/>
      <c r="B383" s="136"/>
      <c r="C383" s="136"/>
      <c r="D383" s="136"/>
      <c r="E383" s="136"/>
      <c r="F383" s="136"/>
      <c r="G383" s="136"/>
      <c r="H383" s="136"/>
      <c r="I383" s="136"/>
      <c r="J383" s="136"/>
      <c r="K383" s="136"/>
      <c r="L383" s="136"/>
      <c r="N383" s="229"/>
      <c r="O383" s="229"/>
      <c r="P383" s="229"/>
      <c r="Q383" s="229"/>
      <c r="R383" s="229"/>
    </row>
    <row r="384" customHeight="1" spans="1:18">
      <c r="A384" s="136"/>
      <c r="B384" s="136"/>
      <c r="C384" s="136"/>
      <c r="D384" s="136"/>
      <c r="E384" s="136"/>
      <c r="F384" s="136"/>
      <c r="G384" s="136"/>
      <c r="H384" s="136"/>
      <c r="I384" s="136"/>
      <c r="J384" s="136"/>
      <c r="K384" s="136"/>
      <c r="L384" s="136"/>
      <c r="N384" s="229"/>
      <c r="O384" s="229"/>
      <c r="P384" s="229"/>
      <c r="Q384" s="229"/>
      <c r="R384" s="229"/>
    </row>
    <row r="385" customHeight="1" spans="1:18">
      <c r="A385" s="136"/>
      <c r="B385" s="136"/>
      <c r="C385" s="136"/>
      <c r="D385" s="136"/>
      <c r="E385" s="136"/>
      <c r="F385" s="136"/>
      <c r="G385" s="136"/>
      <c r="H385" s="136"/>
      <c r="I385" s="136"/>
      <c r="J385" s="136"/>
      <c r="K385" s="136"/>
      <c r="L385" s="136"/>
      <c r="N385" s="229"/>
      <c r="O385" s="229"/>
      <c r="P385" s="229"/>
      <c r="Q385" s="229"/>
      <c r="R385" s="229"/>
    </row>
    <row r="386" customHeight="1" spans="1:18">
      <c r="A386" s="136"/>
      <c r="B386" s="136"/>
      <c r="C386" s="136"/>
      <c r="D386" s="136"/>
      <c r="E386" s="136"/>
      <c r="F386" s="136"/>
      <c r="G386" s="136"/>
      <c r="H386" s="136"/>
      <c r="I386" s="136"/>
      <c r="J386" s="136"/>
      <c r="K386" s="136"/>
      <c r="L386" s="136"/>
      <c r="N386" s="229"/>
      <c r="O386" s="229"/>
      <c r="P386" s="229"/>
      <c r="Q386" s="229"/>
      <c r="R386" s="229"/>
    </row>
    <row r="387" customHeight="1" spans="1:18">
      <c r="A387" s="136"/>
      <c r="B387" s="136"/>
      <c r="C387" s="136"/>
      <c r="D387" s="136"/>
      <c r="E387" s="136"/>
      <c r="F387" s="136"/>
      <c r="G387" s="136"/>
      <c r="H387" s="136"/>
      <c r="I387" s="136"/>
      <c r="J387" s="136"/>
      <c r="K387" s="136"/>
      <c r="L387" s="136"/>
      <c r="N387" s="229"/>
      <c r="O387" s="229"/>
      <c r="P387" s="229"/>
      <c r="Q387" s="229"/>
      <c r="R387" s="229"/>
    </row>
    <row r="388" customHeight="1" spans="1:18">
      <c r="A388" s="136"/>
      <c r="B388" s="136"/>
      <c r="C388" s="136"/>
      <c r="D388" s="136"/>
      <c r="E388" s="136"/>
      <c r="F388" s="136"/>
      <c r="G388" s="136"/>
      <c r="H388" s="136"/>
      <c r="I388" s="136"/>
      <c r="J388" s="136"/>
      <c r="K388" s="136"/>
      <c r="L388" s="136"/>
      <c r="N388" s="229"/>
      <c r="O388" s="229"/>
      <c r="P388" s="229"/>
      <c r="Q388" s="229"/>
      <c r="R388" s="229"/>
    </row>
    <row r="389" customHeight="1" spans="1:18">
      <c r="A389" s="136"/>
      <c r="B389" s="136"/>
      <c r="C389" s="136"/>
      <c r="D389" s="136"/>
      <c r="E389" s="136"/>
      <c r="F389" s="136"/>
      <c r="G389" s="136"/>
      <c r="H389" s="136"/>
      <c r="I389" s="136"/>
      <c r="J389" s="136"/>
      <c r="K389" s="136"/>
      <c r="L389" s="136"/>
      <c r="N389" s="229"/>
      <c r="O389" s="229"/>
      <c r="P389" s="229"/>
      <c r="Q389" s="229"/>
      <c r="R389" s="229"/>
    </row>
    <row r="390" customHeight="1" spans="1:18">
      <c r="A390" s="136"/>
      <c r="B390" s="136"/>
      <c r="C390" s="136"/>
      <c r="D390" s="136"/>
      <c r="E390" s="136"/>
      <c r="F390" s="136"/>
      <c r="G390" s="136"/>
      <c r="H390" s="136"/>
      <c r="I390" s="136"/>
      <c r="J390" s="136"/>
      <c r="K390" s="136"/>
      <c r="L390" s="136"/>
      <c r="N390" s="229"/>
      <c r="O390" s="229"/>
      <c r="P390" s="229"/>
      <c r="Q390" s="229"/>
      <c r="R390" s="229"/>
    </row>
    <row r="391" customHeight="1" spans="1:18">
      <c r="A391" s="136"/>
      <c r="B391" s="136"/>
      <c r="C391" s="136"/>
      <c r="D391" s="136"/>
      <c r="E391" s="136"/>
      <c r="F391" s="136"/>
      <c r="G391" s="136"/>
      <c r="H391" s="136"/>
      <c r="I391" s="136"/>
      <c r="J391" s="136"/>
      <c r="K391" s="136"/>
      <c r="L391" s="136"/>
      <c r="N391" s="229"/>
      <c r="O391" s="229"/>
      <c r="P391" s="229"/>
      <c r="Q391" s="229"/>
      <c r="R391" s="229"/>
    </row>
    <row r="392" customHeight="1" spans="1:18">
      <c r="A392" s="136"/>
      <c r="B392" s="136"/>
      <c r="C392" s="136"/>
      <c r="D392" s="136"/>
      <c r="E392" s="136"/>
      <c r="F392" s="136"/>
      <c r="G392" s="136"/>
      <c r="H392" s="136"/>
      <c r="I392" s="136"/>
      <c r="J392" s="136"/>
      <c r="K392" s="136"/>
      <c r="L392" s="136"/>
      <c r="N392" s="229"/>
      <c r="O392" s="229"/>
      <c r="P392" s="229"/>
      <c r="Q392" s="229"/>
      <c r="R392" s="229"/>
    </row>
    <row r="393" customHeight="1" spans="1:18">
      <c r="A393" s="136"/>
      <c r="B393" s="136"/>
      <c r="C393" s="136"/>
      <c r="D393" s="136"/>
      <c r="E393" s="136"/>
      <c r="F393" s="136"/>
      <c r="G393" s="136"/>
      <c r="H393" s="136"/>
      <c r="I393" s="136"/>
      <c r="J393" s="136"/>
      <c r="K393" s="136"/>
      <c r="L393" s="136"/>
      <c r="N393" s="229"/>
      <c r="O393" s="229"/>
      <c r="P393" s="229"/>
      <c r="Q393" s="229"/>
      <c r="R393" s="229"/>
    </row>
    <row r="394" customHeight="1" spans="1:18">
      <c r="A394" s="136"/>
      <c r="B394" s="136"/>
      <c r="C394" s="136"/>
      <c r="D394" s="136"/>
      <c r="E394" s="136"/>
      <c r="F394" s="136"/>
      <c r="G394" s="136"/>
      <c r="H394" s="136"/>
      <c r="I394" s="136"/>
      <c r="J394" s="136"/>
      <c r="K394" s="136"/>
      <c r="L394" s="136"/>
      <c r="N394" s="229"/>
      <c r="O394" s="229"/>
      <c r="P394" s="229"/>
      <c r="Q394" s="229"/>
      <c r="R394" s="229"/>
    </row>
    <row r="395" customHeight="1" spans="1:18">
      <c r="A395" s="136"/>
      <c r="B395" s="136"/>
      <c r="C395" s="136"/>
      <c r="D395" s="136"/>
      <c r="E395" s="136"/>
      <c r="F395" s="136"/>
      <c r="G395" s="136"/>
      <c r="H395" s="136"/>
      <c r="I395" s="136"/>
      <c r="J395" s="136"/>
      <c r="K395" s="136"/>
      <c r="L395" s="136"/>
      <c r="N395" s="229"/>
      <c r="O395" s="229"/>
      <c r="P395" s="229"/>
      <c r="Q395" s="229"/>
      <c r="R395" s="229"/>
    </row>
    <row r="396" customHeight="1" spans="1:18">
      <c r="A396" s="136"/>
      <c r="B396" s="136"/>
      <c r="C396" s="136"/>
      <c r="D396" s="136"/>
      <c r="E396" s="136"/>
      <c r="F396" s="136"/>
      <c r="G396" s="136"/>
      <c r="H396" s="136"/>
      <c r="I396" s="136"/>
      <c r="J396" s="136"/>
      <c r="K396" s="136"/>
      <c r="L396" s="136"/>
      <c r="N396" s="229"/>
      <c r="O396" s="229"/>
      <c r="P396" s="229"/>
      <c r="Q396" s="229"/>
      <c r="R396" s="229"/>
    </row>
    <row r="397" customHeight="1" spans="1:18">
      <c r="A397" s="136"/>
      <c r="B397" s="136"/>
      <c r="C397" s="136"/>
      <c r="D397" s="136"/>
      <c r="E397" s="136"/>
      <c r="F397" s="136"/>
      <c r="G397" s="136"/>
      <c r="H397" s="136"/>
      <c r="I397" s="136"/>
      <c r="J397" s="136"/>
      <c r="K397" s="136"/>
      <c r="L397" s="136"/>
      <c r="N397" s="229"/>
      <c r="O397" s="229"/>
      <c r="P397" s="229"/>
      <c r="Q397" s="229"/>
      <c r="R397" s="229"/>
    </row>
    <row r="398" customHeight="1" spans="1:18">
      <c r="A398" s="136"/>
      <c r="B398" s="136"/>
      <c r="C398" s="136"/>
      <c r="D398" s="136"/>
      <c r="E398" s="136"/>
      <c r="F398" s="136"/>
      <c r="G398" s="136"/>
      <c r="H398" s="136"/>
      <c r="I398" s="136"/>
      <c r="J398" s="136"/>
      <c r="K398" s="136"/>
      <c r="L398" s="136"/>
      <c r="N398" s="229"/>
      <c r="O398" s="229"/>
      <c r="P398" s="229"/>
      <c r="Q398" s="229"/>
      <c r="R398" s="229"/>
    </row>
    <row r="399" customHeight="1" spans="1:18">
      <c r="A399" s="136"/>
      <c r="B399" s="136"/>
      <c r="C399" s="136"/>
      <c r="D399" s="136"/>
      <c r="E399" s="136"/>
      <c r="F399" s="136"/>
      <c r="G399" s="136"/>
      <c r="H399" s="136"/>
      <c r="I399" s="136"/>
      <c r="J399" s="136"/>
      <c r="K399" s="136"/>
      <c r="L399" s="136"/>
      <c r="N399" s="229"/>
      <c r="O399" s="229"/>
      <c r="P399" s="229"/>
      <c r="Q399" s="229"/>
      <c r="R399" s="229"/>
    </row>
    <row r="400" customHeight="1" spans="1:18">
      <c r="A400" s="136"/>
      <c r="B400" s="136"/>
      <c r="C400" s="136"/>
      <c r="D400" s="136"/>
      <c r="E400" s="136"/>
      <c r="F400" s="136"/>
      <c r="G400" s="136"/>
      <c r="H400" s="136"/>
      <c r="I400" s="136"/>
      <c r="J400" s="136"/>
      <c r="K400" s="136"/>
      <c r="L400" s="136"/>
      <c r="N400" s="229"/>
      <c r="O400" s="229"/>
      <c r="P400" s="229"/>
      <c r="Q400" s="229"/>
      <c r="R400" s="229"/>
    </row>
    <row r="401" customHeight="1" spans="1:18">
      <c r="A401" s="136"/>
      <c r="B401" s="136"/>
      <c r="C401" s="136"/>
      <c r="D401" s="136"/>
      <c r="E401" s="136"/>
      <c r="F401" s="136"/>
      <c r="G401" s="136"/>
      <c r="H401" s="136"/>
      <c r="I401" s="136"/>
      <c r="J401" s="136"/>
      <c r="K401" s="136"/>
      <c r="L401" s="136"/>
      <c r="N401" s="229"/>
      <c r="O401" s="229"/>
      <c r="P401" s="229"/>
      <c r="Q401" s="229"/>
      <c r="R401" s="229"/>
    </row>
    <row r="402" customHeight="1" spans="1:18">
      <c r="A402" s="136"/>
      <c r="B402" s="136"/>
      <c r="C402" s="136"/>
      <c r="D402" s="136"/>
      <c r="E402" s="136"/>
      <c r="F402" s="136"/>
      <c r="G402" s="136"/>
      <c r="H402" s="136"/>
      <c r="I402" s="136"/>
      <c r="J402" s="136"/>
      <c r="K402" s="136"/>
      <c r="L402" s="136"/>
      <c r="N402" s="229"/>
      <c r="O402" s="229"/>
      <c r="P402" s="229"/>
      <c r="Q402" s="229"/>
      <c r="R402" s="229"/>
    </row>
    <row r="403" customHeight="1" spans="1:18">
      <c r="A403" s="136"/>
      <c r="B403" s="136"/>
      <c r="C403" s="136"/>
      <c r="D403" s="136"/>
      <c r="E403" s="136"/>
      <c r="F403" s="136"/>
      <c r="G403" s="136"/>
      <c r="H403" s="136"/>
      <c r="I403" s="136"/>
      <c r="J403" s="136"/>
      <c r="K403" s="136"/>
      <c r="L403" s="136"/>
      <c r="N403" s="229"/>
      <c r="O403" s="229"/>
      <c r="P403" s="229"/>
      <c r="Q403" s="229"/>
      <c r="R403" s="229"/>
    </row>
    <row r="404" customHeight="1" spans="1:18">
      <c r="A404" s="136"/>
      <c r="B404" s="136"/>
      <c r="C404" s="136"/>
      <c r="D404" s="136"/>
      <c r="E404" s="136"/>
      <c r="F404" s="136"/>
      <c r="G404" s="136"/>
      <c r="H404" s="136"/>
      <c r="I404" s="136"/>
      <c r="J404" s="136"/>
      <c r="K404" s="136"/>
      <c r="L404" s="136"/>
      <c r="N404" s="229"/>
      <c r="O404" s="229"/>
      <c r="P404" s="229"/>
      <c r="Q404" s="229"/>
      <c r="R404" s="229"/>
    </row>
    <row r="405" customHeight="1" spans="1:18">
      <c r="A405" s="136"/>
      <c r="B405" s="136"/>
      <c r="C405" s="136"/>
      <c r="D405" s="136"/>
      <c r="E405" s="136"/>
      <c r="F405" s="136"/>
      <c r="G405" s="136"/>
      <c r="H405" s="136"/>
      <c r="I405" s="136"/>
      <c r="J405" s="136"/>
      <c r="K405" s="136"/>
      <c r="L405" s="136"/>
      <c r="N405" s="229"/>
      <c r="O405" s="229"/>
      <c r="P405" s="229"/>
      <c r="Q405" s="229"/>
      <c r="R405" s="229"/>
    </row>
    <row r="406" customHeight="1" spans="1:18">
      <c r="A406" s="136"/>
      <c r="B406" s="136"/>
      <c r="C406" s="136"/>
      <c r="D406" s="136"/>
      <c r="E406" s="136"/>
      <c r="F406" s="136"/>
      <c r="G406" s="136"/>
      <c r="H406" s="136"/>
      <c r="I406" s="136"/>
      <c r="J406" s="136"/>
      <c r="K406" s="136"/>
      <c r="L406" s="136"/>
      <c r="N406" s="229"/>
      <c r="O406" s="229"/>
      <c r="P406" s="229"/>
      <c r="Q406" s="229"/>
      <c r="R406" s="229"/>
    </row>
    <row r="407" customHeight="1" spans="1:18">
      <c r="A407" s="136"/>
      <c r="B407" s="136"/>
      <c r="C407" s="136"/>
      <c r="D407" s="136"/>
      <c r="E407" s="136"/>
      <c r="F407" s="136"/>
      <c r="G407" s="136"/>
      <c r="H407" s="136"/>
      <c r="I407" s="136"/>
      <c r="J407" s="136"/>
      <c r="K407" s="136"/>
      <c r="L407" s="136"/>
      <c r="N407" s="229"/>
      <c r="O407" s="229"/>
      <c r="P407" s="229"/>
      <c r="Q407" s="229"/>
      <c r="R407" s="229"/>
    </row>
    <row r="408" customHeight="1" spans="1:18">
      <c r="A408" s="136"/>
      <c r="B408" s="136"/>
      <c r="C408" s="136"/>
      <c r="D408" s="136"/>
      <c r="E408" s="136"/>
      <c r="F408" s="136"/>
      <c r="G408" s="136"/>
      <c r="H408" s="136"/>
      <c r="I408" s="136"/>
      <c r="J408" s="136"/>
      <c r="K408" s="136"/>
      <c r="L408" s="136"/>
      <c r="N408" s="229"/>
      <c r="O408" s="229"/>
      <c r="P408" s="229"/>
      <c r="Q408" s="229"/>
      <c r="R408" s="229"/>
    </row>
    <row r="409" customHeight="1" spans="1:18">
      <c r="A409" s="136"/>
      <c r="B409" s="136"/>
      <c r="C409" s="136"/>
      <c r="D409" s="136"/>
      <c r="E409" s="136"/>
      <c r="F409" s="136"/>
      <c r="G409" s="136"/>
      <c r="H409" s="136"/>
      <c r="I409" s="136"/>
      <c r="J409" s="136"/>
      <c r="K409" s="136"/>
      <c r="L409" s="136"/>
      <c r="N409" s="229"/>
      <c r="O409" s="229"/>
      <c r="P409" s="229"/>
      <c r="Q409" s="229"/>
      <c r="R409" s="229"/>
    </row>
    <row r="410" customHeight="1" spans="1:18">
      <c r="A410" s="136"/>
      <c r="B410" s="136"/>
      <c r="C410" s="136"/>
      <c r="D410" s="136"/>
      <c r="E410" s="136"/>
      <c r="F410" s="136"/>
      <c r="G410" s="136"/>
      <c r="H410" s="136"/>
      <c r="I410" s="136"/>
      <c r="J410" s="136"/>
      <c r="K410" s="136"/>
      <c r="L410" s="136"/>
      <c r="N410" s="229"/>
      <c r="O410" s="229"/>
      <c r="P410" s="229"/>
      <c r="Q410" s="229"/>
      <c r="R410" s="229"/>
    </row>
    <row r="411" customHeight="1" spans="1:18">
      <c r="A411" s="136"/>
      <c r="B411" s="136"/>
      <c r="C411" s="136"/>
      <c r="D411" s="136"/>
      <c r="E411" s="136"/>
      <c r="F411" s="136"/>
      <c r="G411" s="136"/>
      <c r="H411" s="136"/>
      <c r="I411" s="136"/>
      <c r="J411" s="136"/>
      <c r="K411" s="136"/>
      <c r="L411" s="136"/>
      <c r="N411" s="229"/>
      <c r="O411" s="229"/>
      <c r="P411" s="229"/>
      <c r="Q411" s="229"/>
      <c r="R411" s="229"/>
    </row>
    <row r="412" customHeight="1" spans="1:18">
      <c r="A412" s="136"/>
      <c r="B412" s="136"/>
      <c r="C412" s="136"/>
      <c r="D412" s="136"/>
      <c r="E412" s="136"/>
      <c r="F412" s="136"/>
      <c r="G412" s="136"/>
      <c r="H412" s="136"/>
      <c r="I412" s="136"/>
      <c r="J412" s="136"/>
      <c r="K412" s="136"/>
      <c r="L412" s="136"/>
      <c r="N412" s="229"/>
      <c r="O412" s="229"/>
      <c r="P412" s="229"/>
      <c r="Q412" s="229"/>
      <c r="R412" s="229"/>
    </row>
    <row r="413" customHeight="1" spans="1:18">
      <c r="A413" s="136"/>
      <c r="B413" s="136"/>
      <c r="C413" s="136"/>
      <c r="D413" s="136"/>
      <c r="E413" s="136"/>
      <c r="F413" s="136"/>
      <c r="G413" s="136"/>
      <c r="H413" s="136"/>
      <c r="I413" s="136"/>
      <c r="J413" s="136"/>
      <c r="K413" s="136"/>
      <c r="L413" s="136"/>
      <c r="N413" s="229"/>
      <c r="O413" s="229"/>
      <c r="P413" s="229"/>
      <c r="Q413" s="229"/>
      <c r="R413" s="229"/>
    </row>
    <row r="414" customHeight="1" spans="1:18">
      <c r="A414" s="136"/>
      <c r="B414" s="136"/>
      <c r="C414" s="136"/>
      <c r="D414" s="136"/>
      <c r="E414" s="136"/>
      <c r="F414" s="136"/>
      <c r="G414" s="136"/>
      <c r="H414" s="136"/>
      <c r="I414" s="136"/>
      <c r="J414" s="136"/>
      <c r="K414" s="136"/>
      <c r="L414" s="136"/>
      <c r="N414" s="229"/>
      <c r="O414" s="229"/>
      <c r="P414" s="229"/>
      <c r="Q414" s="229"/>
      <c r="R414" s="229"/>
    </row>
    <row r="415" customHeight="1" spans="1:18">
      <c r="A415" s="136"/>
      <c r="B415" s="136"/>
      <c r="C415" s="136"/>
      <c r="D415" s="136"/>
      <c r="E415" s="136"/>
      <c r="F415" s="136"/>
      <c r="G415" s="136"/>
      <c r="H415" s="136"/>
      <c r="I415" s="136"/>
      <c r="J415" s="136"/>
      <c r="K415" s="136"/>
      <c r="L415" s="136"/>
      <c r="N415" s="229"/>
      <c r="O415" s="229"/>
      <c r="P415" s="229"/>
      <c r="Q415" s="229"/>
      <c r="R415" s="229"/>
    </row>
    <row r="416" customHeight="1" spans="1:18">
      <c r="A416" s="136"/>
      <c r="B416" s="136"/>
      <c r="C416" s="136"/>
      <c r="D416" s="136"/>
      <c r="E416" s="136"/>
      <c r="F416" s="136"/>
      <c r="G416" s="136"/>
      <c r="H416" s="136"/>
      <c r="I416" s="136"/>
      <c r="J416" s="136"/>
      <c r="K416" s="136"/>
      <c r="L416" s="136"/>
      <c r="N416" s="229"/>
      <c r="O416" s="229"/>
      <c r="P416" s="229"/>
      <c r="Q416" s="229"/>
      <c r="R416" s="229"/>
    </row>
    <row r="417" customHeight="1" spans="1:18">
      <c r="A417" s="136"/>
      <c r="B417" s="136"/>
      <c r="C417" s="136"/>
      <c r="D417" s="136"/>
      <c r="E417" s="136"/>
      <c r="F417" s="136"/>
      <c r="G417" s="136"/>
      <c r="H417" s="136"/>
      <c r="I417" s="136"/>
      <c r="J417" s="136"/>
      <c r="K417" s="136"/>
      <c r="L417" s="136"/>
      <c r="N417" s="229"/>
      <c r="O417" s="229"/>
      <c r="P417" s="229"/>
      <c r="Q417" s="229"/>
      <c r="R417" s="229"/>
    </row>
    <row r="418" customHeight="1" spans="1:18">
      <c r="A418" s="136"/>
      <c r="B418" s="136"/>
      <c r="C418" s="136"/>
      <c r="D418" s="136"/>
      <c r="E418" s="136"/>
      <c r="F418" s="136"/>
      <c r="G418" s="136"/>
      <c r="H418" s="136"/>
      <c r="I418" s="136"/>
      <c r="J418" s="136"/>
      <c r="K418" s="136"/>
      <c r="L418" s="136"/>
      <c r="N418" s="229"/>
      <c r="O418" s="229"/>
      <c r="P418" s="229"/>
      <c r="Q418" s="229"/>
      <c r="R418" s="229"/>
    </row>
    <row r="419" customHeight="1" spans="1:18">
      <c r="A419" s="136"/>
      <c r="B419" s="136"/>
      <c r="C419" s="136"/>
      <c r="D419" s="136"/>
      <c r="E419" s="136"/>
      <c r="F419" s="136"/>
      <c r="G419" s="136"/>
      <c r="H419" s="136"/>
      <c r="I419" s="136"/>
      <c r="J419" s="136"/>
      <c r="K419" s="136"/>
      <c r="L419" s="136"/>
      <c r="N419" s="229"/>
      <c r="O419" s="229"/>
      <c r="P419" s="229"/>
      <c r="Q419" s="229"/>
      <c r="R419" s="229"/>
    </row>
    <row r="420" customHeight="1" spans="1:18">
      <c r="A420" s="136"/>
      <c r="B420" s="136"/>
      <c r="C420" s="136"/>
      <c r="D420" s="136"/>
      <c r="E420" s="136"/>
      <c r="F420" s="136"/>
      <c r="G420" s="136"/>
      <c r="H420" s="136"/>
      <c r="I420" s="136"/>
      <c r="J420" s="136"/>
      <c r="K420" s="136"/>
      <c r="L420" s="136"/>
      <c r="N420" s="229"/>
      <c r="O420" s="229"/>
      <c r="P420" s="229"/>
      <c r="Q420" s="229"/>
      <c r="R420" s="229"/>
    </row>
    <row r="421" customHeight="1" spans="1:18">
      <c r="A421" s="136"/>
      <c r="B421" s="136"/>
      <c r="C421" s="136"/>
      <c r="D421" s="136"/>
      <c r="E421" s="136"/>
      <c r="F421" s="136"/>
      <c r="G421" s="136"/>
      <c r="H421" s="136"/>
      <c r="I421" s="136"/>
      <c r="J421" s="136"/>
      <c r="K421" s="136"/>
      <c r="L421" s="136"/>
      <c r="N421" s="229"/>
      <c r="O421" s="229"/>
      <c r="P421" s="229"/>
      <c r="Q421" s="229"/>
      <c r="R421" s="229"/>
    </row>
    <row r="422" customHeight="1" spans="1:18">
      <c r="A422" s="136"/>
      <c r="B422" s="136"/>
      <c r="C422" s="136"/>
      <c r="D422" s="136"/>
      <c r="E422" s="136"/>
      <c r="F422" s="136"/>
      <c r="G422" s="136"/>
      <c r="H422" s="136"/>
      <c r="I422" s="136"/>
      <c r="J422" s="136"/>
      <c r="K422" s="136"/>
      <c r="L422" s="136"/>
      <c r="N422" s="229"/>
      <c r="O422" s="229"/>
      <c r="P422" s="229"/>
      <c r="Q422" s="229"/>
      <c r="R422" s="229"/>
    </row>
    <row r="423" customHeight="1" spans="1:18">
      <c r="A423" s="136"/>
      <c r="B423" s="136"/>
      <c r="C423" s="136"/>
      <c r="D423" s="136"/>
      <c r="E423" s="136"/>
      <c r="F423" s="136"/>
      <c r="G423" s="136"/>
      <c r="H423" s="136"/>
      <c r="I423" s="136"/>
      <c r="J423" s="136"/>
      <c r="K423" s="136"/>
      <c r="L423" s="136"/>
      <c r="N423" s="229"/>
      <c r="O423" s="229"/>
      <c r="P423" s="229"/>
      <c r="Q423" s="229"/>
      <c r="R423" s="229"/>
    </row>
    <row r="424" customHeight="1" spans="1:18">
      <c r="A424" s="136"/>
      <c r="B424" s="136"/>
      <c r="C424" s="136"/>
      <c r="D424" s="136"/>
      <c r="E424" s="136"/>
      <c r="F424" s="136"/>
      <c r="G424" s="136"/>
      <c r="H424" s="136"/>
      <c r="I424" s="136"/>
      <c r="J424" s="136"/>
      <c r="K424" s="136"/>
      <c r="L424" s="136"/>
      <c r="N424" s="229"/>
      <c r="O424" s="229"/>
      <c r="P424" s="229"/>
      <c r="Q424" s="229"/>
      <c r="R424" s="229"/>
    </row>
    <row r="425" customHeight="1" spans="1:18">
      <c r="A425" s="136"/>
      <c r="B425" s="136"/>
      <c r="C425" s="136"/>
      <c r="D425" s="136"/>
      <c r="E425" s="136"/>
      <c r="F425" s="136"/>
      <c r="G425" s="136"/>
      <c r="H425" s="136"/>
      <c r="I425" s="136"/>
      <c r="J425" s="136"/>
      <c r="K425" s="136"/>
      <c r="L425" s="136"/>
      <c r="N425" s="229"/>
      <c r="O425" s="229"/>
      <c r="P425" s="229"/>
      <c r="Q425" s="229"/>
      <c r="R425" s="229"/>
    </row>
    <row r="426" customHeight="1" spans="1:18">
      <c r="A426" s="136"/>
      <c r="B426" s="136"/>
      <c r="C426" s="136"/>
      <c r="D426" s="136"/>
      <c r="E426" s="136"/>
      <c r="F426" s="136"/>
      <c r="G426" s="136"/>
      <c r="H426" s="136"/>
      <c r="I426" s="136"/>
      <c r="J426" s="136"/>
      <c r="K426" s="136"/>
      <c r="L426" s="136"/>
      <c r="N426" s="229"/>
      <c r="O426" s="229"/>
      <c r="P426" s="229"/>
      <c r="Q426" s="229"/>
      <c r="R426" s="229"/>
    </row>
    <row r="427" customHeight="1" spans="1:18">
      <c r="A427" s="136"/>
      <c r="B427" s="136"/>
      <c r="C427" s="136"/>
      <c r="D427" s="136"/>
      <c r="E427" s="136"/>
      <c r="F427" s="136"/>
      <c r="G427" s="136"/>
      <c r="H427" s="136"/>
      <c r="I427" s="136"/>
      <c r="J427" s="136"/>
      <c r="K427" s="136"/>
      <c r="L427" s="136"/>
      <c r="N427" s="229"/>
      <c r="O427" s="229"/>
      <c r="P427" s="229"/>
      <c r="Q427" s="229"/>
      <c r="R427" s="229"/>
    </row>
    <row r="428" customHeight="1" spans="1:18">
      <c r="A428" s="136"/>
      <c r="B428" s="136"/>
      <c r="C428" s="136"/>
      <c r="D428" s="136"/>
      <c r="E428" s="136"/>
      <c r="F428" s="136"/>
      <c r="G428" s="136"/>
      <c r="H428" s="136"/>
      <c r="I428" s="136"/>
      <c r="J428" s="136"/>
      <c r="K428" s="136"/>
      <c r="L428" s="136"/>
      <c r="N428" s="229"/>
      <c r="O428" s="229"/>
      <c r="P428" s="229"/>
      <c r="Q428" s="229"/>
      <c r="R428" s="229"/>
    </row>
    <row r="429" customHeight="1" spans="1:18">
      <c r="A429" s="136"/>
      <c r="B429" s="136"/>
      <c r="C429" s="136"/>
      <c r="D429" s="136"/>
      <c r="E429" s="136"/>
      <c r="F429" s="136"/>
      <c r="G429" s="136"/>
      <c r="H429" s="136"/>
      <c r="I429" s="136"/>
      <c r="J429" s="136"/>
      <c r="K429" s="136"/>
      <c r="L429" s="136"/>
      <c r="N429" s="229"/>
      <c r="O429" s="229"/>
      <c r="P429" s="229"/>
      <c r="Q429" s="229"/>
      <c r="R429" s="229"/>
    </row>
    <row r="430" customHeight="1" spans="1:18">
      <c r="A430" s="136"/>
      <c r="B430" s="136"/>
      <c r="C430" s="136"/>
      <c r="D430" s="136"/>
      <c r="E430" s="136"/>
      <c r="F430" s="136"/>
      <c r="G430" s="136"/>
      <c r="H430" s="136"/>
      <c r="I430" s="136"/>
      <c r="J430" s="136"/>
      <c r="K430" s="136"/>
      <c r="L430" s="136"/>
      <c r="N430" s="229"/>
      <c r="O430" s="229"/>
      <c r="P430" s="229"/>
      <c r="Q430" s="229"/>
      <c r="R430" s="229"/>
    </row>
    <row r="431" customHeight="1" spans="1:18">
      <c r="A431" s="136"/>
      <c r="B431" s="136"/>
      <c r="C431" s="136"/>
      <c r="D431" s="136"/>
      <c r="E431" s="136"/>
      <c r="F431" s="136"/>
      <c r="G431" s="136"/>
      <c r="H431" s="136"/>
      <c r="I431" s="136"/>
      <c r="J431" s="136"/>
      <c r="K431" s="136"/>
      <c r="L431" s="136"/>
      <c r="N431" s="229"/>
      <c r="O431" s="229"/>
      <c r="P431" s="229"/>
      <c r="Q431" s="229"/>
      <c r="R431" s="229"/>
    </row>
    <row r="432" customHeight="1" spans="1:18">
      <c r="A432" s="136"/>
      <c r="B432" s="136"/>
      <c r="C432" s="136"/>
      <c r="D432" s="136"/>
      <c r="E432" s="136"/>
      <c r="F432" s="136"/>
      <c r="G432" s="136"/>
      <c r="H432" s="136"/>
      <c r="I432" s="136"/>
      <c r="J432" s="136"/>
      <c r="K432" s="136"/>
      <c r="L432" s="136"/>
      <c r="N432" s="229"/>
      <c r="O432" s="229"/>
      <c r="P432" s="229"/>
      <c r="Q432" s="229"/>
      <c r="R432" s="229"/>
    </row>
    <row r="433" customHeight="1" spans="1:18">
      <c r="A433" s="136"/>
      <c r="B433" s="136"/>
      <c r="C433" s="136"/>
      <c r="D433" s="136"/>
      <c r="E433" s="136"/>
      <c r="F433" s="136"/>
      <c r="G433" s="136"/>
      <c r="H433" s="136"/>
      <c r="I433" s="136"/>
      <c r="J433" s="136"/>
      <c r="K433" s="136"/>
      <c r="L433" s="136"/>
      <c r="N433" s="229"/>
      <c r="O433" s="229"/>
      <c r="P433" s="229"/>
      <c r="Q433" s="229"/>
      <c r="R433" s="229"/>
    </row>
    <row r="434" customHeight="1" spans="1:18">
      <c r="A434" s="136"/>
      <c r="B434" s="136"/>
      <c r="C434" s="136"/>
      <c r="D434" s="136"/>
      <c r="E434" s="136"/>
      <c r="F434" s="136"/>
      <c r="G434" s="136"/>
      <c r="H434" s="136"/>
      <c r="I434" s="136"/>
      <c r="J434" s="136"/>
      <c r="K434" s="136"/>
      <c r="L434" s="136"/>
      <c r="N434" s="229"/>
      <c r="O434" s="229"/>
      <c r="P434" s="229"/>
      <c r="Q434" s="229"/>
      <c r="R434" s="229"/>
    </row>
    <row r="435" customHeight="1" spans="1:18">
      <c r="A435" s="136"/>
      <c r="B435" s="136"/>
      <c r="C435" s="136"/>
      <c r="D435" s="136"/>
      <c r="E435" s="136"/>
      <c r="F435" s="136"/>
      <c r="G435" s="136"/>
      <c r="H435" s="136"/>
      <c r="I435" s="136"/>
      <c r="J435" s="136"/>
      <c r="K435" s="136"/>
      <c r="L435" s="136"/>
      <c r="N435" s="229"/>
      <c r="O435" s="229"/>
      <c r="P435" s="229"/>
      <c r="Q435" s="229"/>
      <c r="R435" s="229"/>
    </row>
    <row r="436" customHeight="1" spans="1:18">
      <c r="A436" s="136"/>
      <c r="B436" s="136"/>
      <c r="C436" s="136"/>
      <c r="D436" s="136"/>
      <c r="E436" s="136"/>
      <c r="F436" s="136"/>
      <c r="G436" s="136"/>
      <c r="H436" s="136"/>
      <c r="I436" s="136"/>
      <c r="J436" s="136"/>
      <c r="K436" s="136"/>
      <c r="L436" s="136"/>
      <c r="N436" s="229"/>
      <c r="O436" s="229"/>
      <c r="P436" s="229"/>
      <c r="Q436" s="229"/>
      <c r="R436" s="229"/>
    </row>
    <row r="437" customHeight="1" spans="1:18">
      <c r="A437" s="136"/>
      <c r="B437" s="136"/>
      <c r="C437" s="136"/>
      <c r="D437" s="136"/>
      <c r="E437" s="136"/>
      <c r="F437" s="136"/>
      <c r="G437" s="136"/>
      <c r="H437" s="136"/>
      <c r="I437" s="136"/>
      <c r="J437" s="136"/>
      <c r="K437" s="136"/>
      <c r="L437" s="136"/>
      <c r="N437" s="229"/>
      <c r="O437" s="229"/>
      <c r="P437" s="229"/>
      <c r="Q437" s="229"/>
      <c r="R437" s="229"/>
    </row>
    <row r="438" customHeight="1" spans="1:18">
      <c r="A438" s="136"/>
      <c r="B438" s="136"/>
      <c r="C438" s="136"/>
      <c r="D438" s="136"/>
      <c r="E438" s="136"/>
      <c r="F438" s="136"/>
      <c r="G438" s="136"/>
      <c r="H438" s="136"/>
      <c r="I438" s="136"/>
      <c r="J438" s="136"/>
      <c r="K438" s="136"/>
      <c r="L438" s="136"/>
      <c r="N438" s="229"/>
      <c r="O438" s="229"/>
      <c r="P438" s="229"/>
      <c r="Q438" s="229"/>
      <c r="R438" s="229"/>
    </row>
    <row r="439" customHeight="1" spans="1:18">
      <c r="A439" s="136"/>
      <c r="B439" s="136"/>
      <c r="C439" s="136"/>
      <c r="D439" s="136"/>
      <c r="E439" s="136"/>
      <c r="F439" s="136"/>
      <c r="G439" s="136"/>
      <c r="H439" s="136"/>
      <c r="I439" s="136"/>
      <c r="J439" s="136"/>
      <c r="K439" s="136"/>
      <c r="L439" s="136"/>
      <c r="N439" s="229"/>
      <c r="O439" s="229"/>
      <c r="P439" s="229"/>
      <c r="Q439" s="229"/>
      <c r="R439" s="229"/>
    </row>
    <row r="440" customHeight="1" spans="1:18">
      <c r="A440" s="136"/>
      <c r="B440" s="136"/>
      <c r="C440" s="136"/>
      <c r="D440" s="136"/>
      <c r="E440" s="136"/>
      <c r="F440" s="136"/>
      <c r="G440" s="136"/>
      <c r="H440" s="136"/>
      <c r="I440" s="136"/>
      <c r="J440" s="136"/>
      <c r="K440" s="136"/>
      <c r="L440" s="136"/>
      <c r="N440" s="229"/>
      <c r="O440" s="229"/>
      <c r="P440" s="229"/>
      <c r="Q440" s="229"/>
      <c r="R440" s="229"/>
    </row>
    <row r="441" customHeight="1" spans="1:18">
      <c r="A441" s="136"/>
      <c r="B441" s="136"/>
      <c r="C441" s="136"/>
      <c r="D441" s="136"/>
      <c r="E441" s="136"/>
      <c r="F441" s="136"/>
      <c r="G441" s="136"/>
      <c r="H441" s="136"/>
      <c r="I441" s="136"/>
      <c r="J441" s="136"/>
      <c r="K441" s="136"/>
      <c r="L441" s="136"/>
      <c r="N441" s="229"/>
      <c r="O441" s="229"/>
      <c r="P441" s="229"/>
      <c r="Q441" s="229"/>
      <c r="R441" s="229"/>
    </row>
    <row r="442" customHeight="1" spans="1:18">
      <c r="A442" s="136"/>
      <c r="B442" s="136"/>
      <c r="C442" s="136"/>
      <c r="D442" s="136"/>
      <c r="E442" s="136"/>
      <c r="F442" s="136"/>
      <c r="G442" s="136"/>
      <c r="H442" s="136"/>
      <c r="I442" s="136"/>
      <c r="J442" s="136"/>
      <c r="K442" s="136"/>
      <c r="L442" s="136"/>
      <c r="N442" s="229"/>
      <c r="O442" s="229"/>
      <c r="P442" s="229"/>
      <c r="Q442" s="229"/>
      <c r="R442" s="229"/>
    </row>
    <row r="443" customHeight="1" spans="1:18">
      <c r="A443" s="136"/>
      <c r="B443" s="136"/>
      <c r="C443" s="136"/>
      <c r="D443" s="136"/>
      <c r="E443" s="136"/>
      <c r="F443" s="136"/>
      <c r="G443" s="136"/>
      <c r="H443" s="136"/>
      <c r="I443" s="136"/>
      <c r="J443" s="136"/>
      <c r="K443" s="136"/>
      <c r="L443" s="136"/>
      <c r="N443" s="229"/>
      <c r="O443" s="229"/>
      <c r="P443" s="229"/>
      <c r="Q443" s="229"/>
      <c r="R443" s="229"/>
    </row>
    <row r="444" customHeight="1" spans="1:18">
      <c r="A444" s="136"/>
      <c r="B444" s="136"/>
      <c r="C444" s="136"/>
      <c r="D444" s="136"/>
      <c r="E444" s="136"/>
      <c r="F444" s="136"/>
      <c r="G444" s="136"/>
      <c r="H444" s="136"/>
      <c r="I444" s="136"/>
      <c r="J444" s="136"/>
      <c r="K444" s="136"/>
      <c r="L444" s="136"/>
      <c r="N444" s="229"/>
      <c r="O444" s="229"/>
      <c r="P444" s="229"/>
      <c r="Q444" s="229"/>
      <c r="R444" s="229"/>
    </row>
    <row r="445" customHeight="1" spans="1:18">
      <c r="A445" s="136"/>
      <c r="B445" s="136"/>
      <c r="C445" s="136"/>
      <c r="D445" s="136"/>
      <c r="E445" s="136"/>
      <c r="F445" s="136"/>
      <c r="G445" s="136"/>
      <c r="H445" s="136"/>
      <c r="I445" s="136"/>
      <c r="J445" s="136"/>
      <c r="K445" s="136"/>
      <c r="L445" s="136"/>
      <c r="N445" s="229"/>
      <c r="O445" s="229"/>
      <c r="P445" s="229"/>
      <c r="Q445" s="229"/>
      <c r="R445" s="229"/>
    </row>
    <row r="446" customHeight="1" spans="1:18">
      <c r="A446" s="136"/>
      <c r="B446" s="136"/>
      <c r="C446" s="136"/>
      <c r="D446" s="136"/>
      <c r="E446" s="136"/>
      <c r="F446" s="136"/>
      <c r="G446" s="136"/>
      <c r="H446" s="136"/>
      <c r="I446" s="136"/>
      <c r="J446" s="136"/>
      <c r="K446" s="136"/>
      <c r="L446" s="136"/>
      <c r="N446" s="229"/>
      <c r="O446" s="229"/>
      <c r="P446" s="229"/>
      <c r="Q446" s="229"/>
      <c r="R446" s="229"/>
    </row>
    <row r="447" customHeight="1" spans="1:18">
      <c r="A447" s="136"/>
      <c r="B447" s="136"/>
      <c r="C447" s="136"/>
      <c r="D447" s="136"/>
      <c r="E447" s="136"/>
      <c r="F447" s="136"/>
      <c r="G447" s="136"/>
      <c r="H447" s="136"/>
      <c r="I447" s="136"/>
      <c r="J447" s="136"/>
      <c r="K447" s="136"/>
      <c r="L447" s="136"/>
      <c r="N447" s="229"/>
      <c r="O447" s="229"/>
      <c r="P447" s="229"/>
      <c r="Q447" s="229"/>
      <c r="R447" s="229"/>
    </row>
    <row r="448" customHeight="1" spans="1:18">
      <c r="A448" s="136"/>
      <c r="B448" s="136"/>
      <c r="C448" s="136"/>
      <c r="D448" s="136"/>
      <c r="E448" s="136"/>
      <c r="F448" s="136"/>
      <c r="G448" s="136"/>
      <c r="H448" s="136"/>
      <c r="I448" s="136"/>
      <c r="J448" s="136"/>
      <c r="K448" s="136"/>
      <c r="L448" s="136"/>
      <c r="N448" s="229"/>
      <c r="O448" s="229"/>
      <c r="P448" s="229"/>
      <c r="Q448" s="229"/>
      <c r="R448" s="229"/>
    </row>
    <row r="449" customHeight="1" spans="1:18">
      <c r="A449" s="136"/>
      <c r="B449" s="136"/>
      <c r="C449" s="136"/>
      <c r="D449" s="136"/>
      <c r="E449" s="136"/>
      <c r="F449" s="136"/>
      <c r="G449" s="136"/>
      <c r="H449" s="136"/>
      <c r="I449" s="136"/>
      <c r="J449" s="136"/>
      <c r="K449" s="136"/>
      <c r="L449" s="136"/>
      <c r="N449" s="229"/>
      <c r="O449" s="229"/>
      <c r="P449" s="229"/>
      <c r="Q449" s="229"/>
      <c r="R449" s="229"/>
    </row>
    <row r="450" customHeight="1" spans="1:18">
      <c r="A450" s="136"/>
      <c r="B450" s="136"/>
      <c r="C450" s="136"/>
      <c r="D450" s="136"/>
      <c r="E450" s="136"/>
      <c r="F450" s="136"/>
      <c r="G450" s="136"/>
      <c r="H450" s="136"/>
      <c r="I450" s="136"/>
      <c r="J450" s="136"/>
      <c r="K450" s="136"/>
      <c r="L450" s="136"/>
      <c r="N450" s="229"/>
      <c r="O450" s="229"/>
      <c r="P450" s="229"/>
      <c r="Q450" s="229"/>
      <c r="R450" s="229"/>
    </row>
    <row r="451" customHeight="1" spans="1:18">
      <c r="A451" s="136"/>
      <c r="B451" s="136"/>
      <c r="C451" s="136"/>
      <c r="D451" s="136"/>
      <c r="E451" s="136"/>
      <c r="F451" s="136"/>
      <c r="G451" s="136"/>
      <c r="H451" s="136"/>
      <c r="I451" s="136"/>
      <c r="J451" s="136"/>
      <c r="K451" s="136"/>
      <c r="L451" s="136"/>
      <c r="N451" s="229"/>
      <c r="O451" s="229"/>
      <c r="P451" s="229"/>
      <c r="Q451" s="229"/>
      <c r="R451" s="229"/>
    </row>
    <row r="452" customHeight="1" spans="1:18">
      <c r="A452" s="136"/>
      <c r="B452" s="136"/>
      <c r="C452" s="136"/>
      <c r="D452" s="136"/>
      <c r="E452" s="136"/>
      <c r="F452" s="136"/>
      <c r="G452" s="136"/>
      <c r="H452" s="136"/>
      <c r="I452" s="136"/>
      <c r="J452" s="136"/>
      <c r="K452" s="136"/>
      <c r="L452" s="136"/>
      <c r="N452" s="229"/>
      <c r="O452" s="229"/>
      <c r="P452" s="229"/>
      <c r="Q452" s="229"/>
      <c r="R452" s="229"/>
    </row>
    <row r="453" customHeight="1" spans="1:18">
      <c r="A453" s="136"/>
      <c r="B453" s="136"/>
      <c r="C453" s="136"/>
      <c r="D453" s="136"/>
      <c r="E453" s="136"/>
      <c r="F453" s="136"/>
      <c r="G453" s="136"/>
      <c r="H453" s="136"/>
      <c r="I453" s="136"/>
      <c r="J453" s="136"/>
      <c r="K453" s="136"/>
      <c r="L453" s="136"/>
      <c r="N453" s="229"/>
      <c r="O453" s="229"/>
      <c r="P453" s="229"/>
      <c r="Q453" s="229"/>
      <c r="R453" s="229"/>
    </row>
    <row r="454" customHeight="1" spans="1:18">
      <c r="A454" s="136"/>
      <c r="B454" s="136"/>
      <c r="C454" s="136"/>
      <c r="D454" s="136"/>
      <c r="E454" s="136"/>
      <c r="F454" s="136"/>
      <c r="G454" s="136"/>
      <c r="H454" s="136"/>
      <c r="I454" s="136"/>
      <c r="J454" s="136"/>
      <c r="K454" s="136"/>
      <c r="L454" s="136"/>
      <c r="N454" s="229"/>
      <c r="O454" s="229"/>
      <c r="P454" s="229"/>
      <c r="Q454" s="229"/>
      <c r="R454" s="229"/>
    </row>
    <row r="455" customHeight="1" spans="1:18">
      <c r="A455" s="136"/>
      <c r="B455" s="136"/>
      <c r="C455" s="136"/>
      <c r="D455" s="136"/>
      <c r="E455" s="136"/>
      <c r="F455" s="136"/>
      <c r="G455" s="136"/>
      <c r="H455" s="136"/>
      <c r="I455" s="136"/>
      <c r="J455" s="136"/>
      <c r="K455" s="136"/>
      <c r="L455" s="136"/>
      <c r="N455" s="229"/>
      <c r="O455" s="229"/>
      <c r="P455" s="229"/>
      <c r="Q455" s="229"/>
      <c r="R455" s="229"/>
    </row>
    <row r="456" customHeight="1" spans="1:18">
      <c r="A456" s="136"/>
      <c r="B456" s="136"/>
      <c r="C456" s="136"/>
      <c r="D456" s="136"/>
      <c r="E456" s="136"/>
      <c r="F456" s="136"/>
      <c r="G456" s="136"/>
      <c r="H456" s="136"/>
      <c r="I456" s="136"/>
      <c r="J456" s="136"/>
      <c r="K456" s="136"/>
      <c r="L456" s="136"/>
      <c r="N456" s="229"/>
      <c r="O456" s="229"/>
      <c r="P456" s="229"/>
      <c r="Q456" s="229"/>
      <c r="R456" s="229"/>
    </row>
    <row r="457" customHeight="1" spans="1:18">
      <c r="A457" s="136"/>
      <c r="B457" s="136"/>
      <c r="C457" s="136"/>
      <c r="D457" s="136"/>
      <c r="E457" s="136"/>
      <c r="F457" s="136"/>
      <c r="G457" s="136"/>
      <c r="H457" s="136"/>
      <c r="I457" s="136"/>
      <c r="J457" s="136"/>
      <c r="K457" s="136"/>
      <c r="L457" s="136"/>
      <c r="N457" s="229"/>
      <c r="O457" s="229"/>
      <c r="P457" s="229"/>
      <c r="Q457" s="229"/>
      <c r="R457" s="229"/>
    </row>
    <row r="458" customHeight="1" spans="1:18">
      <c r="A458" s="136"/>
      <c r="B458" s="136"/>
      <c r="C458" s="136"/>
      <c r="D458" s="136"/>
      <c r="E458" s="136"/>
      <c r="F458" s="136"/>
      <c r="G458" s="136"/>
      <c r="H458" s="136"/>
      <c r="I458" s="136"/>
      <c r="J458" s="136"/>
      <c r="K458" s="136"/>
      <c r="L458" s="136"/>
      <c r="N458" s="229"/>
      <c r="O458" s="229"/>
      <c r="P458" s="229"/>
      <c r="Q458" s="229"/>
      <c r="R458" s="229"/>
    </row>
    <row r="459" customHeight="1" spans="1:18">
      <c r="A459" s="136"/>
      <c r="B459" s="136"/>
      <c r="C459" s="136"/>
      <c r="D459" s="136"/>
      <c r="E459" s="136"/>
      <c r="F459" s="136"/>
      <c r="G459" s="136"/>
      <c r="H459" s="136"/>
      <c r="I459" s="136"/>
      <c r="J459" s="136"/>
      <c r="K459" s="136"/>
      <c r="L459" s="136"/>
      <c r="N459" s="229"/>
      <c r="O459" s="229"/>
      <c r="P459" s="229"/>
      <c r="Q459" s="229"/>
      <c r="R459" s="229"/>
    </row>
    <row r="460" customHeight="1" spans="1:18">
      <c r="A460" s="136"/>
      <c r="B460" s="136"/>
      <c r="C460" s="136"/>
      <c r="D460" s="136"/>
      <c r="E460" s="136"/>
      <c r="F460" s="136"/>
      <c r="G460" s="136"/>
      <c r="H460" s="136"/>
      <c r="I460" s="136"/>
      <c r="J460" s="136"/>
      <c r="K460" s="136"/>
      <c r="L460" s="136"/>
      <c r="N460" s="229"/>
      <c r="O460" s="229"/>
      <c r="P460" s="229"/>
      <c r="Q460" s="229"/>
      <c r="R460" s="229"/>
    </row>
    <row r="461" customHeight="1" spans="1:18">
      <c r="A461" s="136"/>
      <c r="B461" s="136"/>
      <c r="C461" s="136"/>
      <c r="D461" s="136"/>
      <c r="E461" s="136"/>
      <c r="F461" s="136"/>
      <c r="G461" s="136"/>
      <c r="H461" s="136"/>
      <c r="I461" s="136"/>
      <c r="J461" s="136"/>
      <c r="K461" s="136"/>
      <c r="L461" s="136"/>
      <c r="N461" s="229"/>
      <c r="O461" s="229"/>
      <c r="P461" s="229"/>
      <c r="Q461" s="229"/>
      <c r="R461" s="229"/>
    </row>
    <row r="462" customHeight="1" spans="1:18">
      <c r="A462" s="136"/>
      <c r="B462" s="136"/>
      <c r="C462" s="136"/>
      <c r="D462" s="136"/>
      <c r="E462" s="136"/>
      <c r="F462" s="136"/>
      <c r="G462" s="136"/>
      <c r="H462" s="136"/>
      <c r="I462" s="136"/>
      <c r="J462" s="136"/>
      <c r="K462" s="136"/>
      <c r="L462" s="136"/>
      <c r="N462" s="229"/>
      <c r="O462" s="229"/>
      <c r="P462" s="229"/>
      <c r="Q462" s="229"/>
      <c r="R462" s="229"/>
    </row>
    <row r="463" customHeight="1" spans="1:18">
      <c r="A463" s="136"/>
      <c r="B463" s="136"/>
      <c r="C463" s="136"/>
      <c r="D463" s="136"/>
      <c r="E463" s="136"/>
      <c r="F463" s="136"/>
      <c r="G463" s="136"/>
      <c r="H463" s="136"/>
      <c r="I463" s="136"/>
      <c r="J463" s="136"/>
      <c r="K463" s="136"/>
      <c r="L463" s="136"/>
      <c r="N463" s="229"/>
      <c r="O463" s="229"/>
      <c r="P463" s="229"/>
      <c r="Q463" s="229"/>
      <c r="R463" s="229"/>
    </row>
    <row r="464" customHeight="1" spans="1:18">
      <c r="A464" s="136"/>
      <c r="B464" s="136"/>
      <c r="C464" s="136"/>
      <c r="D464" s="136"/>
      <c r="E464" s="136"/>
      <c r="F464" s="136"/>
      <c r="G464" s="136"/>
      <c r="H464" s="136"/>
      <c r="I464" s="136"/>
      <c r="J464" s="136"/>
      <c r="K464" s="136"/>
      <c r="L464" s="136"/>
      <c r="N464" s="229"/>
      <c r="O464" s="229"/>
      <c r="P464" s="229"/>
      <c r="Q464" s="229"/>
      <c r="R464" s="229"/>
    </row>
    <row r="465" customHeight="1" spans="1:18">
      <c r="A465" s="136"/>
      <c r="B465" s="136"/>
      <c r="C465" s="136"/>
      <c r="D465" s="136"/>
      <c r="E465" s="136"/>
      <c r="F465" s="136"/>
      <c r="G465" s="136"/>
      <c r="H465" s="136"/>
      <c r="I465" s="136"/>
      <c r="J465" s="136"/>
      <c r="K465" s="136"/>
      <c r="L465" s="136"/>
      <c r="N465" s="229"/>
      <c r="O465" s="229"/>
      <c r="P465" s="229"/>
      <c r="Q465" s="229"/>
      <c r="R465" s="229"/>
    </row>
    <row r="466" customHeight="1" spans="1:18">
      <c r="A466" s="136"/>
      <c r="B466" s="136"/>
      <c r="C466" s="136"/>
      <c r="D466" s="136"/>
      <c r="E466" s="136"/>
      <c r="F466" s="136"/>
      <c r="G466" s="136"/>
      <c r="H466" s="136"/>
      <c r="I466" s="136"/>
      <c r="J466" s="136"/>
      <c r="K466" s="136"/>
      <c r="L466" s="136"/>
      <c r="N466" s="229"/>
      <c r="O466" s="229"/>
      <c r="P466" s="229"/>
      <c r="Q466" s="229"/>
      <c r="R466" s="229"/>
    </row>
    <row r="467" customHeight="1" spans="1:18">
      <c r="A467" s="136"/>
      <c r="B467" s="136"/>
      <c r="C467" s="136"/>
      <c r="D467" s="136"/>
      <c r="E467" s="136"/>
      <c r="F467" s="136"/>
      <c r="G467" s="136"/>
      <c r="H467" s="136"/>
      <c r="I467" s="136"/>
      <c r="J467" s="136"/>
      <c r="K467" s="136"/>
      <c r="L467" s="136"/>
      <c r="N467" s="229"/>
      <c r="O467" s="229"/>
      <c r="P467" s="229"/>
      <c r="Q467" s="229"/>
      <c r="R467" s="229"/>
    </row>
    <row r="468" customHeight="1" spans="1:18">
      <c r="A468" s="136"/>
      <c r="B468" s="136"/>
      <c r="C468" s="136"/>
      <c r="D468" s="136"/>
      <c r="E468" s="136"/>
      <c r="F468" s="136"/>
      <c r="G468" s="136"/>
      <c r="H468" s="136"/>
      <c r="I468" s="136"/>
      <c r="J468" s="136"/>
      <c r="K468" s="136"/>
      <c r="L468" s="136"/>
      <c r="N468" s="229"/>
      <c r="O468" s="229"/>
      <c r="P468" s="229"/>
      <c r="Q468" s="229"/>
      <c r="R468" s="229"/>
    </row>
    <row r="469" customHeight="1" spans="1:18">
      <c r="A469" s="136"/>
      <c r="B469" s="136"/>
      <c r="C469" s="136"/>
      <c r="D469" s="136"/>
      <c r="E469" s="136"/>
      <c r="F469" s="136"/>
      <c r="G469" s="136"/>
      <c r="H469" s="136"/>
      <c r="I469" s="136"/>
      <c r="J469" s="136"/>
      <c r="K469" s="136"/>
      <c r="L469" s="136"/>
      <c r="N469" s="229"/>
      <c r="O469" s="229"/>
      <c r="P469" s="229"/>
      <c r="Q469" s="229"/>
      <c r="R469" s="229"/>
    </row>
    <row r="470" customHeight="1" spans="1:18">
      <c r="A470" s="136"/>
      <c r="B470" s="136"/>
      <c r="C470" s="136"/>
      <c r="D470" s="136"/>
      <c r="E470" s="136"/>
      <c r="F470" s="136"/>
      <c r="G470" s="136"/>
      <c r="H470" s="136"/>
      <c r="I470" s="136"/>
      <c r="J470" s="136"/>
      <c r="K470" s="136"/>
      <c r="L470" s="136"/>
      <c r="N470" s="229"/>
      <c r="O470" s="229"/>
      <c r="P470" s="229"/>
      <c r="Q470" s="229"/>
      <c r="R470" s="229"/>
    </row>
    <row r="471" customHeight="1" spans="1:18">
      <c r="A471" s="136"/>
      <c r="B471" s="136"/>
      <c r="C471" s="136"/>
      <c r="D471" s="136"/>
      <c r="E471" s="136"/>
      <c r="F471" s="136"/>
      <c r="G471" s="136"/>
      <c r="H471" s="136"/>
      <c r="I471" s="136"/>
      <c r="J471" s="136"/>
      <c r="K471" s="136"/>
      <c r="L471" s="136"/>
      <c r="N471" s="229"/>
      <c r="O471" s="229"/>
      <c r="P471" s="229"/>
      <c r="Q471" s="229"/>
      <c r="R471" s="229"/>
    </row>
    <row r="472" customHeight="1" spans="1:18">
      <c r="A472" s="136"/>
      <c r="B472" s="136"/>
      <c r="C472" s="136"/>
      <c r="D472" s="136"/>
      <c r="E472" s="136"/>
      <c r="F472" s="136"/>
      <c r="G472" s="136"/>
      <c r="H472" s="136"/>
      <c r="I472" s="136"/>
      <c r="J472" s="136"/>
      <c r="K472" s="136"/>
      <c r="L472" s="136"/>
      <c r="N472" s="229"/>
      <c r="O472" s="229"/>
      <c r="P472" s="229"/>
      <c r="Q472" s="229"/>
      <c r="R472" s="229"/>
    </row>
    <row r="473" customHeight="1" spans="1:18">
      <c r="A473" s="136"/>
      <c r="B473" s="136"/>
      <c r="C473" s="136"/>
      <c r="D473" s="136"/>
      <c r="E473" s="136"/>
      <c r="F473" s="136"/>
      <c r="G473" s="136"/>
      <c r="H473" s="136"/>
      <c r="I473" s="136"/>
      <c r="J473" s="136"/>
      <c r="K473" s="136"/>
      <c r="L473" s="136"/>
      <c r="N473" s="229"/>
      <c r="O473" s="229"/>
      <c r="P473" s="229"/>
      <c r="Q473" s="229"/>
      <c r="R473" s="229"/>
    </row>
    <row r="474" customHeight="1" spans="1:18">
      <c r="A474" s="136"/>
      <c r="B474" s="136"/>
      <c r="C474" s="136"/>
      <c r="D474" s="136"/>
      <c r="E474" s="136"/>
      <c r="F474" s="136"/>
      <c r="G474" s="136"/>
      <c r="H474" s="136"/>
      <c r="I474" s="136"/>
      <c r="J474" s="136"/>
      <c r="K474" s="136"/>
      <c r="L474" s="136"/>
      <c r="N474" s="229"/>
      <c r="O474" s="229"/>
      <c r="P474" s="229"/>
      <c r="Q474" s="229"/>
      <c r="R474" s="229"/>
    </row>
    <row r="475" customHeight="1" spans="1:18">
      <c r="A475" s="136"/>
      <c r="B475" s="136"/>
      <c r="C475" s="136"/>
      <c r="D475" s="136"/>
      <c r="E475" s="136"/>
      <c r="F475" s="136"/>
      <c r="G475" s="136"/>
      <c r="H475" s="136"/>
      <c r="I475" s="136"/>
      <c r="J475" s="136"/>
      <c r="K475" s="136"/>
      <c r="L475" s="136"/>
      <c r="N475" s="229"/>
      <c r="O475" s="229"/>
      <c r="P475" s="229"/>
      <c r="Q475" s="229"/>
      <c r="R475" s="229"/>
    </row>
    <row r="476" customHeight="1" spans="1:18">
      <c r="A476" s="136"/>
      <c r="B476" s="136"/>
      <c r="C476" s="136"/>
      <c r="D476" s="136"/>
      <c r="E476" s="136"/>
      <c r="F476" s="136"/>
      <c r="G476" s="136"/>
      <c r="H476" s="136"/>
      <c r="I476" s="136"/>
      <c r="J476" s="136"/>
      <c r="K476" s="136"/>
      <c r="L476" s="136"/>
      <c r="N476" s="229"/>
      <c r="O476" s="229"/>
      <c r="P476" s="229"/>
      <c r="Q476" s="229"/>
      <c r="R476" s="229"/>
    </row>
    <row r="477" customHeight="1" spans="1:18">
      <c r="A477" s="136"/>
      <c r="B477" s="136"/>
      <c r="C477" s="136"/>
      <c r="D477" s="136"/>
      <c r="E477" s="136"/>
      <c r="F477" s="136"/>
      <c r="G477" s="136"/>
      <c r="H477" s="136"/>
      <c r="I477" s="136"/>
      <c r="J477" s="136"/>
      <c r="K477" s="136"/>
      <c r="L477" s="136"/>
      <c r="N477" s="229"/>
      <c r="O477" s="229"/>
      <c r="P477" s="229"/>
      <c r="Q477" s="229"/>
      <c r="R477" s="229"/>
    </row>
    <row r="478" customHeight="1" spans="1:18">
      <c r="A478" s="136"/>
      <c r="B478" s="136"/>
      <c r="C478" s="136"/>
      <c r="D478" s="136"/>
      <c r="E478" s="136"/>
      <c r="F478" s="136"/>
      <c r="G478" s="136"/>
      <c r="H478" s="136"/>
      <c r="I478" s="136"/>
      <c r="J478" s="136"/>
      <c r="K478" s="136"/>
      <c r="L478" s="136"/>
      <c r="N478" s="229"/>
      <c r="O478" s="229"/>
      <c r="P478" s="229"/>
      <c r="Q478" s="229"/>
      <c r="R478" s="229"/>
    </row>
    <row r="479" customHeight="1" spans="1:18">
      <c r="A479" s="136"/>
      <c r="B479" s="136"/>
      <c r="C479" s="136"/>
      <c r="D479" s="136"/>
      <c r="E479" s="136"/>
      <c r="F479" s="136"/>
      <c r="G479" s="136"/>
      <c r="H479" s="136"/>
      <c r="I479" s="136"/>
      <c r="J479" s="136"/>
      <c r="K479" s="136"/>
      <c r="L479" s="136"/>
      <c r="N479" s="229"/>
      <c r="O479" s="229"/>
      <c r="P479" s="229"/>
      <c r="Q479" s="229"/>
      <c r="R479" s="229"/>
    </row>
    <row r="480" customHeight="1" spans="1:18">
      <c r="A480" s="136"/>
      <c r="B480" s="136"/>
      <c r="C480" s="136"/>
      <c r="D480" s="136"/>
      <c r="E480" s="136"/>
      <c r="F480" s="136"/>
      <c r="G480" s="136"/>
      <c r="H480" s="136"/>
      <c r="I480" s="136"/>
      <c r="J480" s="136"/>
      <c r="K480" s="136"/>
      <c r="L480" s="136"/>
      <c r="N480" s="229"/>
      <c r="O480" s="229"/>
      <c r="P480" s="229"/>
      <c r="Q480" s="229"/>
      <c r="R480" s="229"/>
    </row>
    <row r="481" customHeight="1" spans="1:18">
      <c r="A481" s="136"/>
      <c r="B481" s="136"/>
      <c r="C481" s="136"/>
      <c r="D481" s="136"/>
      <c r="E481" s="136"/>
      <c r="F481" s="136"/>
      <c r="G481" s="136"/>
      <c r="H481" s="136"/>
      <c r="I481" s="136"/>
      <c r="J481" s="136"/>
      <c r="K481" s="136"/>
      <c r="L481" s="136"/>
      <c r="N481" s="229"/>
      <c r="O481" s="229"/>
      <c r="P481" s="229"/>
      <c r="Q481" s="229"/>
      <c r="R481" s="229"/>
    </row>
    <row r="482" customHeight="1" spans="1:18">
      <c r="A482" s="136"/>
      <c r="B482" s="136"/>
      <c r="C482" s="136"/>
      <c r="D482" s="136"/>
      <c r="E482" s="136"/>
      <c r="F482" s="136"/>
      <c r="G482" s="136"/>
      <c r="H482" s="136"/>
      <c r="I482" s="136"/>
      <c r="J482" s="136"/>
      <c r="K482" s="136"/>
      <c r="L482" s="136"/>
      <c r="N482" s="229"/>
      <c r="O482" s="229"/>
      <c r="P482" s="229"/>
      <c r="Q482" s="229"/>
      <c r="R482" s="229"/>
    </row>
    <row r="483" customHeight="1" spans="1:18">
      <c r="A483" s="136"/>
      <c r="B483" s="136"/>
      <c r="C483" s="136"/>
      <c r="D483" s="136"/>
      <c r="E483" s="136"/>
      <c r="F483" s="136"/>
      <c r="G483" s="136"/>
      <c r="H483" s="136"/>
      <c r="I483" s="136"/>
      <c r="J483" s="136"/>
      <c r="K483" s="136"/>
      <c r="L483" s="136"/>
      <c r="N483" s="229"/>
      <c r="O483" s="229"/>
      <c r="P483" s="229"/>
      <c r="Q483" s="229"/>
      <c r="R483" s="229"/>
    </row>
    <row r="484" customHeight="1" spans="1:18">
      <c r="A484" s="136"/>
      <c r="B484" s="136"/>
      <c r="C484" s="136"/>
      <c r="D484" s="136"/>
      <c r="E484" s="136"/>
      <c r="F484" s="136"/>
      <c r="G484" s="136"/>
      <c r="H484" s="136"/>
      <c r="I484" s="136"/>
      <c r="J484" s="136"/>
      <c r="K484" s="136"/>
      <c r="L484" s="136"/>
      <c r="N484" s="229"/>
      <c r="O484" s="229"/>
      <c r="P484" s="229"/>
      <c r="Q484" s="229"/>
      <c r="R484" s="229"/>
    </row>
    <row r="485" customHeight="1" spans="1:18">
      <c r="A485" s="136"/>
      <c r="B485" s="136"/>
      <c r="C485" s="136"/>
      <c r="D485" s="136"/>
      <c r="E485" s="136"/>
      <c r="F485" s="136"/>
      <c r="G485" s="136"/>
      <c r="H485" s="136"/>
      <c r="I485" s="136"/>
      <c r="J485" s="136"/>
      <c r="K485" s="136"/>
      <c r="L485" s="136"/>
      <c r="N485" s="229"/>
      <c r="O485" s="229"/>
      <c r="P485" s="229"/>
      <c r="Q485" s="229"/>
      <c r="R485" s="229"/>
    </row>
    <row r="486" customHeight="1" spans="1:18">
      <c r="A486" s="136"/>
      <c r="B486" s="136"/>
      <c r="C486" s="136"/>
      <c r="D486" s="136"/>
      <c r="E486" s="136"/>
      <c r="F486" s="136"/>
      <c r="G486" s="136"/>
      <c r="H486" s="136"/>
      <c r="I486" s="136"/>
      <c r="J486" s="136"/>
      <c r="K486" s="136"/>
      <c r="L486" s="136"/>
      <c r="N486" s="229"/>
      <c r="O486" s="229"/>
      <c r="P486" s="229"/>
      <c r="Q486" s="229"/>
      <c r="R486" s="229"/>
    </row>
    <row r="487" customHeight="1" spans="1:18">
      <c r="A487" s="136"/>
      <c r="B487" s="136"/>
      <c r="C487" s="136"/>
      <c r="D487" s="136"/>
      <c r="E487" s="136"/>
      <c r="F487" s="136"/>
      <c r="G487" s="136"/>
      <c r="H487" s="136"/>
      <c r="I487" s="136"/>
      <c r="J487" s="136"/>
      <c r="K487" s="136"/>
      <c r="L487" s="136"/>
      <c r="N487" s="229"/>
      <c r="O487" s="229"/>
      <c r="P487" s="229"/>
      <c r="Q487" s="229"/>
      <c r="R487" s="229"/>
    </row>
    <row r="488" customHeight="1" spans="1:18">
      <c r="A488" s="136"/>
      <c r="B488" s="136"/>
      <c r="C488" s="136"/>
      <c r="D488" s="136"/>
      <c r="E488" s="136"/>
      <c r="F488" s="136"/>
      <c r="G488" s="136"/>
      <c r="H488" s="136"/>
      <c r="I488" s="136"/>
      <c r="J488" s="136"/>
      <c r="K488" s="136"/>
      <c r="L488" s="136"/>
      <c r="N488" s="229"/>
      <c r="O488" s="229"/>
      <c r="P488" s="229"/>
      <c r="Q488" s="229"/>
      <c r="R488" s="229"/>
    </row>
    <row r="489" customHeight="1" spans="1:18">
      <c r="A489" s="136"/>
      <c r="B489" s="136"/>
      <c r="C489" s="136"/>
      <c r="D489" s="136"/>
      <c r="E489" s="136"/>
      <c r="F489" s="136"/>
      <c r="G489" s="136"/>
      <c r="H489" s="136"/>
      <c r="I489" s="136"/>
      <c r="J489" s="136"/>
      <c r="K489" s="136"/>
      <c r="L489" s="136"/>
      <c r="N489" s="229"/>
      <c r="O489" s="229"/>
      <c r="P489" s="229"/>
      <c r="Q489" s="229"/>
      <c r="R489" s="229"/>
    </row>
    <row r="490" customHeight="1" spans="1:18">
      <c r="A490" s="136"/>
      <c r="B490" s="136"/>
      <c r="C490" s="136"/>
      <c r="D490" s="136"/>
      <c r="E490" s="136"/>
      <c r="F490" s="136"/>
      <c r="G490" s="136"/>
      <c r="H490" s="136"/>
      <c r="I490" s="136"/>
      <c r="J490" s="136"/>
      <c r="K490" s="136"/>
      <c r="L490" s="136"/>
      <c r="N490" s="229"/>
      <c r="O490" s="229"/>
      <c r="P490" s="229"/>
      <c r="Q490" s="229"/>
      <c r="R490" s="229"/>
    </row>
    <row r="491" customHeight="1" spans="1:18">
      <c r="A491" s="136"/>
      <c r="B491" s="136"/>
      <c r="C491" s="136"/>
      <c r="D491" s="136"/>
      <c r="E491" s="136"/>
      <c r="F491" s="136"/>
      <c r="G491" s="136"/>
      <c r="H491" s="136"/>
      <c r="I491" s="136"/>
      <c r="J491" s="136"/>
      <c r="K491" s="136"/>
      <c r="L491" s="136"/>
      <c r="N491" s="229"/>
      <c r="O491" s="229"/>
      <c r="P491" s="229"/>
      <c r="Q491" s="229"/>
      <c r="R491" s="229"/>
    </row>
    <row r="492" customHeight="1" spans="1:18">
      <c r="A492" s="136"/>
      <c r="B492" s="136"/>
      <c r="C492" s="136"/>
      <c r="D492" s="136"/>
      <c r="E492" s="136"/>
      <c r="F492" s="136"/>
      <c r="G492" s="136"/>
      <c r="H492" s="136"/>
      <c r="I492" s="136"/>
      <c r="J492" s="136"/>
      <c r="K492" s="136"/>
      <c r="L492" s="136"/>
      <c r="N492" s="229"/>
      <c r="O492" s="229"/>
      <c r="P492" s="229"/>
      <c r="Q492" s="229"/>
      <c r="R492" s="229"/>
    </row>
    <row r="493" customHeight="1" spans="1:18">
      <c r="A493" s="136"/>
      <c r="B493" s="136"/>
      <c r="C493" s="136"/>
      <c r="D493" s="136"/>
      <c r="E493" s="136"/>
      <c r="F493" s="136"/>
      <c r="G493" s="136"/>
      <c r="H493" s="136"/>
      <c r="I493" s="136"/>
      <c r="J493" s="136"/>
      <c r="K493" s="136"/>
      <c r="L493" s="136"/>
      <c r="N493" s="229"/>
      <c r="O493" s="229"/>
      <c r="P493" s="229"/>
      <c r="Q493" s="229"/>
      <c r="R493" s="229"/>
    </row>
    <row r="494" customHeight="1" spans="1:18">
      <c r="A494" s="136"/>
      <c r="B494" s="136"/>
      <c r="C494" s="136"/>
      <c r="D494" s="136"/>
      <c r="E494" s="136"/>
      <c r="F494" s="136"/>
      <c r="G494" s="136"/>
      <c r="H494" s="136"/>
      <c r="I494" s="136"/>
      <c r="J494" s="136"/>
      <c r="K494" s="136"/>
      <c r="L494" s="136"/>
      <c r="N494" s="229"/>
      <c r="O494" s="229"/>
      <c r="P494" s="229"/>
      <c r="Q494" s="229"/>
      <c r="R494" s="229"/>
    </row>
    <row r="495" customHeight="1" spans="1:18">
      <c r="A495" s="136"/>
      <c r="B495" s="136"/>
      <c r="C495" s="136"/>
      <c r="D495" s="136"/>
      <c r="E495" s="136"/>
      <c r="F495" s="136"/>
      <c r="G495" s="136"/>
      <c r="H495" s="136"/>
      <c r="I495" s="136"/>
      <c r="J495" s="136"/>
      <c r="K495" s="136"/>
      <c r="L495" s="136"/>
      <c r="N495" s="229"/>
      <c r="O495" s="229"/>
      <c r="P495" s="229"/>
      <c r="Q495" s="229"/>
      <c r="R495" s="229"/>
    </row>
    <row r="496" customHeight="1" spans="1:18">
      <c r="A496" s="136"/>
      <c r="B496" s="136"/>
      <c r="C496" s="136"/>
      <c r="D496" s="136"/>
      <c r="E496" s="136"/>
      <c r="F496" s="136"/>
      <c r="G496" s="136"/>
      <c r="H496" s="136"/>
      <c r="I496" s="136"/>
      <c r="J496" s="136"/>
      <c r="K496" s="136"/>
      <c r="L496" s="136"/>
      <c r="N496" s="229"/>
      <c r="O496" s="229"/>
      <c r="P496" s="229"/>
      <c r="Q496" s="229"/>
      <c r="R496" s="229"/>
    </row>
    <row r="497" customHeight="1" spans="1:18">
      <c r="A497" s="136"/>
      <c r="B497" s="136"/>
      <c r="C497" s="136"/>
      <c r="D497" s="136"/>
      <c r="E497" s="136"/>
      <c r="F497" s="136"/>
      <c r="G497" s="136"/>
      <c r="H497" s="136"/>
      <c r="I497" s="136"/>
      <c r="J497" s="136"/>
      <c r="K497" s="136"/>
      <c r="L497" s="136"/>
      <c r="N497" s="229"/>
      <c r="O497" s="229"/>
      <c r="P497" s="229"/>
      <c r="Q497" s="229"/>
      <c r="R497" s="229"/>
    </row>
    <row r="498" customHeight="1" spans="1:18">
      <c r="A498" s="136"/>
      <c r="B498" s="136"/>
      <c r="C498" s="136"/>
      <c r="D498" s="136"/>
      <c r="E498" s="136"/>
      <c r="F498" s="136"/>
      <c r="G498" s="136"/>
      <c r="H498" s="136"/>
      <c r="I498" s="136"/>
      <c r="J498" s="136"/>
      <c r="K498" s="136"/>
      <c r="L498" s="136"/>
      <c r="N498" s="229"/>
      <c r="O498" s="229"/>
      <c r="P498" s="229"/>
      <c r="Q498" s="229"/>
      <c r="R498" s="229"/>
    </row>
    <row r="499" customHeight="1" spans="1:18">
      <c r="A499" s="136"/>
      <c r="B499" s="136"/>
      <c r="C499" s="136"/>
      <c r="D499" s="136"/>
      <c r="E499" s="136"/>
      <c r="F499" s="136"/>
      <c r="G499" s="136"/>
      <c r="H499" s="136"/>
      <c r="I499" s="136"/>
      <c r="J499" s="136"/>
      <c r="K499" s="136"/>
      <c r="L499" s="136"/>
      <c r="N499" s="229"/>
      <c r="O499" s="229"/>
      <c r="P499" s="229"/>
      <c r="Q499" s="229"/>
      <c r="R499" s="229"/>
    </row>
    <row r="500" customHeight="1" spans="1:18">
      <c r="A500" s="136"/>
      <c r="B500" s="136"/>
      <c r="C500" s="136"/>
      <c r="D500" s="136"/>
      <c r="E500" s="136"/>
      <c r="F500" s="136"/>
      <c r="G500" s="136"/>
      <c r="H500" s="136"/>
      <c r="I500" s="136"/>
      <c r="J500" s="136"/>
      <c r="K500" s="136"/>
      <c r="L500" s="136"/>
      <c r="N500" s="229"/>
      <c r="O500" s="229"/>
      <c r="P500" s="229"/>
      <c r="Q500" s="229"/>
      <c r="R500" s="229"/>
    </row>
    <row r="501" customHeight="1" spans="1:18">
      <c r="A501" s="136"/>
      <c r="B501" s="136"/>
      <c r="C501" s="136"/>
      <c r="D501" s="136"/>
      <c r="E501" s="136"/>
      <c r="F501" s="136"/>
      <c r="G501" s="136"/>
      <c r="H501" s="136"/>
      <c r="I501" s="136"/>
      <c r="J501" s="136"/>
      <c r="K501" s="136"/>
      <c r="L501" s="136"/>
      <c r="N501" s="229"/>
      <c r="O501" s="229"/>
      <c r="P501" s="229"/>
      <c r="Q501" s="229"/>
      <c r="R501" s="229"/>
    </row>
    <row r="502" customHeight="1" spans="1:18">
      <c r="A502" s="136"/>
      <c r="B502" s="136"/>
      <c r="C502" s="136"/>
      <c r="D502" s="136"/>
      <c r="E502" s="136"/>
      <c r="F502" s="136"/>
      <c r="G502" s="136"/>
      <c r="H502" s="136"/>
      <c r="I502" s="136"/>
      <c r="J502" s="136"/>
      <c r="K502" s="136"/>
      <c r="L502" s="136"/>
      <c r="N502" s="229"/>
      <c r="O502" s="229"/>
      <c r="P502" s="229"/>
      <c r="Q502" s="229"/>
      <c r="R502" s="229"/>
    </row>
    <row r="503" customHeight="1" spans="1:18">
      <c r="A503" s="136"/>
      <c r="B503" s="136"/>
      <c r="C503" s="136"/>
      <c r="D503" s="136"/>
      <c r="E503" s="136"/>
      <c r="F503" s="136"/>
      <c r="G503" s="136"/>
      <c r="H503" s="136"/>
      <c r="I503" s="136"/>
      <c r="J503" s="136"/>
      <c r="K503" s="136"/>
      <c r="L503" s="136"/>
      <c r="N503" s="229"/>
      <c r="O503" s="229"/>
      <c r="P503" s="229"/>
      <c r="Q503" s="229"/>
      <c r="R503" s="229"/>
    </row>
    <row r="504" customHeight="1" spans="1:18">
      <c r="A504" s="136"/>
      <c r="B504" s="136"/>
      <c r="C504" s="136"/>
      <c r="D504" s="136"/>
      <c r="E504" s="136"/>
      <c r="F504" s="136"/>
      <c r="G504" s="136"/>
      <c r="H504" s="136"/>
      <c r="I504" s="136"/>
      <c r="J504" s="136"/>
      <c r="K504" s="136"/>
      <c r="L504" s="136"/>
      <c r="N504" s="229"/>
      <c r="O504" s="229"/>
      <c r="P504" s="229"/>
      <c r="Q504" s="229"/>
      <c r="R504" s="229"/>
    </row>
    <row r="505" customHeight="1" spans="1:18">
      <c r="A505" s="136"/>
      <c r="B505" s="136"/>
      <c r="C505" s="136"/>
      <c r="D505" s="136"/>
      <c r="E505" s="136"/>
      <c r="F505" s="136"/>
      <c r="G505" s="136"/>
      <c r="H505" s="136"/>
      <c r="I505" s="136"/>
      <c r="J505" s="136"/>
      <c r="K505" s="136"/>
      <c r="L505" s="136"/>
      <c r="N505" s="229"/>
      <c r="O505" s="229"/>
      <c r="P505" s="229"/>
      <c r="Q505" s="229"/>
      <c r="R505" s="229"/>
    </row>
    <row r="506" customHeight="1" spans="1:18">
      <c r="A506" s="136"/>
      <c r="B506" s="136"/>
      <c r="C506" s="136"/>
      <c r="D506" s="136"/>
      <c r="E506" s="136"/>
      <c r="F506" s="136"/>
      <c r="G506" s="136"/>
      <c r="H506" s="136"/>
      <c r="I506" s="136"/>
      <c r="J506" s="136"/>
      <c r="K506" s="136"/>
      <c r="L506" s="136"/>
      <c r="N506" s="229"/>
      <c r="O506" s="229"/>
      <c r="P506" s="229"/>
      <c r="Q506" s="229"/>
      <c r="R506" s="229"/>
    </row>
    <row r="507" customHeight="1" spans="1:18">
      <c r="A507" s="136"/>
      <c r="B507" s="136"/>
      <c r="C507" s="136"/>
      <c r="D507" s="136"/>
      <c r="E507" s="136"/>
      <c r="F507" s="136"/>
      <c r="G507" s="136"/>
      <c r="H507" s="136"/>
      <c r="I507" s="136"/>
      <c r="J507" s="136"/>
      <c r="K507" s="136"/>
      <c r="L507" s="136"/>
      <c r="N507" s="229"/>
      <c r="O507" s="229"/>
      <c r="P507" s="229"/>
      <c r="Q507" s="229"/>
      <c r="R507" s="229"/>
    </row>
    <row r="508" customHeight="1" spans="1:18">
      <c r="A508" s="136"/>
      <c r="B508" s="136"/>
      <c r="C508" s="136"/>
      <c r="D508" s="136"/>
      <c r="E508" s="136"/>
      <c r="F508" s="136"/>
      <c r="G508" s="136"/>
      <c r="H508" s="136"/>
      <c r="I508" s="136"/>
      <c r="J508" s="136"/>
      <c r="K508" s="136"/>
      <c r="L508" s="136"/>
      <c r="N508" s="229"/>
      <c r="O508" s="229"/>
      <c r="P508" s="229"/>
      <c r="Q508" s="229"/>
      <c r="R508" s="229"/>
    </row>
    <row r="509" customHeight="1" spans="1:18">
      <c r="A509" s="136"/>
      <c r="B509" s="136"/>
      <c r="C509" s="136"/>
      <c r="D509" s="136"/>
      <c r="E509" s="136"/>
      <c r="F509" s="136"/>
      <c r="G509" s="136"/>
      <c r="H509" s="136"/>
      <c r="I509" s="136"/>
      <c r="J509" s="136"/>
      <c r="K509" s="136"/>
      <c r="L509" s="136"/>
      <c r="N509" s="229"/>
      <c r="O509" s="229"/>
      <c r="P509" s="229"/>
      <c r="Q509" s="229"/>
      <c r="R509" s="229"/>
    </row>
    <row r="510" customHeight="1" spans="1:18">
      <c r="A510" s="136"/>
      <c r="B510" s="136"/>
      <c r="C510" s="136"/>
      <c r="D510" s="136"/>
      <c r="E510" s="136"/>
      <c r="F510" s="136"/>
      <c r="G510" s="136"/>
      <c r="H510" s="136"/>
      <c r="I510" s="136"/>
      <c r="J510" s="136"/>
      <c r="K510" s="136"/>
      <c r="L510" s="136"/>
      <c r="N510" s="229"/>
      <c r="O510" s="229"/>
      <c r="P510" s="229"/>
      <c r="Q510" s="229"/>
      <c r="R510" s="229"/>
    </row>
    <row r="511" customHeight="1" spans="1:18">
      <c r="A511" s="136"/>
      <c r="B511" s="136"/>
      <c r="C511" s="136"/>
      <c r="D511" s="136"/>
      <c r="E511" s="136"/>
      <c r="F511" s="136"/>
      <c r="G511" s="136"/>
      <c r="H511" s="136"/>
      <c r="I511" s="136"/>
      <c r="J511" s="136"/>
      <c r="K511" s="136"/>
      <c r="L511" s="136"/>
      <c r="N511" s="229"/>
      <c r="O511" s="229"/>
      <c r="P511" s="229"/>
      <c r="Q511" s="229"/>
      <c r="R511" s="229"/>
    </row>
    <row r="512" customHeight="1" spans="1:18">
      <c r="A512" s="136"/>
      <c r="B512" s="136"/>
      <c r="C512" s="136"/>
      <c r="D512" s="136"/>
      <c r="E512" s="136"/>
      <c r="F512" s="136"/>
      <c r="G512" s="136"/>
      <c r="H512" s="136"/>
      <c r="I512" s="136"/>
      <c r="J512" s="136"/>
      <c r="K512" s="136"/>
      <c r="L512" s="136"/>
      <c r="N512" s="229"/>
      <c r="O512" s="229"/>
      <c r="P512" s="229"/>
      <c r="Q512" s="229"/>
      <c r="R512" s="229"/>
    </row>
    <row r="513" customHeight="1" spans="1:18">
      <c r="A513" s="136"/>
      <c r="B513" s="136"/>
      <c r="C513" s="136"/>
      <c r="D513" s="136"/>
      <c r="E513" s="136"/>
      <c r="F513" s="136"/>
      <c r="G513" s="136"/>
      <c r="H513" s="136"/>
      <c r="I513" s="136"/>
      <c r="J513" s="136"/>
      <c r="K513" s="136"/>
      <c r="L513" s="136"/>
      <c r="N513" s="229"/>
      <c r="O513" s="229"/>
      <c r="P513" s="229"/>
      <c r="Q513" s="229"/>
      <c r="R513" s="229"/>
    </row>
    <row r="514" customHeight="1" spans="1:18">
      <c r="A514" s="136"/>
      <c r="B514" s="136"/>
      <c r="C514" s="136"/>
      <c r="D514" s="136"/>
      <c r="E514" s="136"/>
      <c r="F514" s="136"/>
      <c r="G514" s="136"/>
      <c r="H514" s="136"/>
      <c r="I514" s="136"/>
      <c r="J514" s="136"/>
      <c r="K514" s="136"/>
      <c r="L514" s="136"/>
      <c r="N514" s="229"/>
      <c r="O514" s="229"/>
      <c r="P514" s="229"/>
      <c r="Q514" s="229"/>
      <c r="R514" s="229"/>
    </row>
    <row r="515" customHeight="1" spans="1:18">
      <c r="A515" s="136"/>
      <c r="B515" s="136"/>
      <c r="C515" s="136"/>
      <c r="D515" s="136"/>
      <c r="E515" s="136"/>
      <c r="F515" s="136"/>
      <c r="G515" s="136"/>
      <c r="H515" s="136"/>
      <c r="I515" s="136"/>
      <c r="J515" s="136"/>
      <c r="K515" s="136"/>
      <c r="L515" s="136"/>
      <c r="N515" s="229"/>
      <c r="O515" s="229"/>
      <c r="P515" s="229"/>
      <c r="Q515" s="229"/>
      <c r="R515" s="229"/>
    </row>
    <row r="516" customHeight="1" spans="1:18">
      <c r="A516" s="136"/>
      <c r="B516" s="136"/>
      <c r="C516" s="136"/>
      <c r="D516" s="136"/>
      <c r="E516" s="136"/>
      <c r="F516" s="136"/>
      <c r="G516" s="136"/>
      <c r="H516" s="136"/>
      <c r="I516" s="136"/>
      <c r="J516" s="136"/>
      <c r="K516" s="136"/>
      <c r="L516" s="136"/>
      <c r="N516" s="229"/>
      <c r="O516" s="229"/>
      <c r="P516" s="229"/>
      <c r="Q516" s="229"/>
      <c r="R516" s="229"/>
    </row>
    <row r="517" customHeight="1" spans="1:18">
      <c r="A517" s="136"/>
      <c r="B517" s="136"/>
      <c r="C517" s="136"/>
      <c r="D517" s="136"/>
      <c r="E517" s="136"/>
      <c r="F517" s="136"/>
      <c r="G517" s="136"/>
      <c r="H517" s="136"/>
      <c r="I517" s="136"/>
      <c r="J517" s="136"/>
      <c r="K517" s="136"/>
      <c r="L517" s="136"/>
      <c r="N517" s="229"/>
      <c r="O517" s="229"/>
      <c r="P517" s="229"/>
      <c r="Q517" s="229"/>
      <c r="R517" s="229"/>
    </row>
    <row r="518" customHeight="1" spans="1:18">
      <c r="A518" s="136"/>
      <c r="B518" s="136"/>
      <c r="C518" s="136"/>
      <c r="D518" s="136"/>
      <c r="E518" s="136"/>
      <c r="F518" s="136"/>
      <c r="G518" s="136"/>
      <c r="H518" s="136"/>
      <c r="I518" s="136"/>
      <c r="J518" s="136"/>
      <c r="K518" s="136"/>
      <c r="L518" s="136"/>
      <c r="N518" s="229"/>
      <c r="O518" s="229"/>
      <c r="P518" s="229"/>
      <c r="Q518" s="229"/>
      <c r="R518" s="229"/>
    </row>
    <row r="519" customHeight="1" spans="1:18">
      <c r="A519" s="136"/>
      <c r="B519" s="136"/>
      <c r="C519" s="136"/>
      <c r="D519" s="136"/>
      <c r="E519" s="136"/>
      <c r="F519" s="136"/>
      <c r="G519" s="136"/>
      <c r="H519" s="136"/>
      <c r="I519" s="136"/>
      <c r="J519" s="136"/>
      <c r="K519" s="136"/>
      <c r="L519" s="136"/>
      <c r="N519" s="229"/>
      <c r="O519" s="229"/>
      <c r="P519" s="229"/>
      <c r="Q519" s="229"/>
      <c r="R519" s="229"/>
    </row>
    <row r="520" customHeight="1" spans="1:18">
      <c r="A520" s="136"/>
      <c r="B520" s="136"/>
      <c r="C520" s="136"/>
      <c r="D520" s="136"/>
      <c r="E520" s="136"/>
      <c r="F520" s="136"/>
      <c r="G520" s="136"/>
      <c r="H520" s="136"/>
      <c r="I520" s="136"/>
      <c r="J520" s="136"/>
      <c r="K520" s="136"/>
      <c r="L520" s="136"/>
      <c r="N520" s="229"/>
      <c r="O520" s="229"/>
      <c r="P520" s="229"/>
      <c r="Q520" s="229"/>
      <c r="R520" s="229"/>
    </row>
    <row r="521" customHeight="1" spans="1:18">
      <c r="A521" s="136"/>
      <c r="B521" s="136"/>
      <c r="C521" s="136"/>
      <c r="D521" s="136"/>
      <c r="E521" s="136"/>
      <c r="F521" s="136"/>
      <c r="G521" s="136"/>
      <c r="H521" s="136"/>
      <c r="I521" s="136"/>
      <c r="J521" s="136"/>
      <c r="K521" s="136"/>
      <c r="L521" s="136"/>
      <c r="N521" s="229"/>
      <c r="O521" s="229"/>
      <c r="P521" s="229"/>
      <c r="Q521" s="229"/>
      <c r="R521" s="229"/>
    </row>
    <row r="522" customHeight="1" spans="1:18">
      <c r="A522" s="136"/>
      <c r="B522" s="136"/>
      <c r="C522" s="136"/>
      <c r="D522" s="136"/>
      <c r="E522" s="136"/>
      <c r="F522" s="136"/>
      <c r="G522" s="136"/>
      <c r="H522" s="136"/>
      <c r="I522" s="136"/>
      <c r="J522" s="136"/>
      <c r="K522" s="136"/>
      <c r="L522" s="136"/>
      <c r="N522" s="229"/>
      <c r="O522" s="229"/>
      <c r="P522" s="229"/>
      <c r="Q522" s="229"/>
      <c r="R522" s="229"/>
    </row>
    <row r="523" customHeight="1" spans="1:18">
      <c r="A523" s="136"/>
      <c r="B523" s="136"/>
      <c r="C523" s="136"/>
      <c r="D523" s="136"/>
      <c r="E523" s="136"/>
      <c r="F523" s="136"/>
      <c r="G523" s="136"/>
      <c r="H523" s="136"/>
      <c r="I523" s="136"/>
      <c r="J523" s="136"/>
      <c r="K523" s="136"/>
      <c r="L523" s="136"/>
      <c r="N523" s="229"/>
      <c r="O523" s="229"/>
      <c r="P523" s="229"/>
      <c r="Q523" s="229"/>
      <c r="R523" s="229"/>
    </row>
    <row r="524" customHeight="1" spans="1:18">
      <c r="A524" s="136"/>
      <c r="B524" s="136"/>
      <c r="C524" s="136"/>
      <c r="D524" s="136"/>
      <c r="E524" s="136"/>
      <c r="F524" s="136"/>
      <c r="G524" s="136"/>
      <c r="H524" s="136"/>
      <c r="I524" s="136"/>
      <c r="J524" s="136"/>
      <c r="K524" s="136"/>
      <c r="L524" s="136"/>
      <c r="N524" s="229"/>
      <c r="O524" s="229"/>
      <c r="P524" s="229"/>
      <c r="Q524" s="229"/>
      <c r="R524" s="229"/>
    </row>
    <row r="525" customHeight="1" spans="1:18">
      <c r="A525" s="136"/>
      <c r="B525" s="136"/>
      <c r="C525" s="136"/>
      <c r="D525" s="136"/>
      <c r="E525" s="136"/>
      <c r="F525" s="136"/>
      <c r="G525" s="136"/>
      <c r="H525" s="136"/>
      <c r="I525" s="136"/>
      <c r="J525" s="136"/>
      <c r="K525" s="136"/>
      <c r="L525" s="136"/>
      <c r="N525" s="229"/>
      <c r="O525" s="229"/>
      <c r="P525" s="229"/>
      <c r="Q525" s="229"/>
      <c r="R525" s="229"/>
    </row>
    <row r="526" customHeight="1" spans="1:18">
      <c r="A526" s="136"/>
      <c r="B526" s="136"/>
      <c r="C526" s="136"/>
      <c r="D526" s="136"/>
      <c r="E526" s="136"/>
      <c r="F526" s="136"/>
      <c r="G526" s="136"/>
      <c r="H526" s="136"/>
      <c r="I526" s="136"/>
      <c r="J526" s="136"/>
      <c r="K526" s="136"/>
      <c r="L526" s="136"/>
      <c r="N526" s="229"/>
      <c r="O526" s="229"/>
      <c r="P526" s="229"/>
      <c r="Q526" s="229"/>
      <c r="R526" s="229"/>
    </row>
    <row r="527" customHeight="1" spans="1:18">
      <c r="A527" s="136"/>
      <c r="B527" s="136"/>
      <c r="C527" s="136"/>
      <c r="D527" s="136"/>
      <c r="E527" s="136"/>
      <c r="F527" s="136"/>
      <c r="G527" s="136"/>
      <c r="H527" s="136"/>
      <c r="I527" s="136"/>
      <c r="J527" s="136"/>
      <c r="K527" s="136"/>
      <c r="L527" s="136"/>
      <c r="N527" s="229"/>
      <c r="O527" s="229"/>
      <c r="P527" s="229"/>
      <c r="Q527" s="229"/>
      <c r="R527" s="229"/>
    </row>
    <row r="528" customHeight="1" spans="1:18">
      <c r="A528" s="136"/>
      <c r="B528" s="136"/>
      <c r="C528" s="136"/>
      <c r="D528" s="136"/>
      <c r="E528" s="136"/>
      <c r="F528" s="136"/>
      <c r="G528" s="136"/>
      <c r="H528" s="136"/>
      <c r="I528" s="136"/>
      <c r="J528" s="136"/>
      <c r="K528" s="136"/>
      <c r="L528" s="136"/>
      <c r="N528" s="229"/>
      <c r="O528" s="229"/>
      <c r="P528" s="229"/>
      <c r="Q528" s="229"/>
      <c r="R528" s="229"/>
    </row>
    <row r="529" customHeight="1" spans="1:18">
      <c r="A529" s="136"/>
      <c r="B529" s="136"/>
      <c r="C529" s="136"/>
      <c r="D529" s="136"/>
      <c r="E529" s="136"/>
      <c r="F529" s="136"/>
      <c r="G529" s="136"/>
      <c r="H529" s="136"/>
      <c r="I529" s="136"/>
      <c r="J529" s="136"/>
      <c r="K529" s="136"/>
      <c r="L529" s="136"/>
      <c r="N529" s="229"/>
      <c r="O529" s="229"/>
      <c r="P529" s="229"/>
      <c r="Q529" s="229"/>
      <c r="R529" s="229"/>
    </row>
    <row r="530" customHeight="1" spans="1:18">
      <c r="A530" s="136"/>
      <c r="B530" s="136"/>
      <c r="C530" s="136"/>
      <c r="D530" s="136"/>
      <c r="E530" s="136"/>
      <c r="F530" s="136"/>
      <c r="G530" s="136"/>
      <c r="H530" s="136"/>
      <c r="I530" s="136"/>
      <c r="J530" s="136"/>
      <c r="K530" s="136"/>
      <c r="L530" s="136"/>
      <c r="N530" s="229"/>
      <c r="O530" s="229"/>
      <c r="P530" s="229"/>
      <c r="Q530" s="229"/>
      <c r="R530" s="229"/>
    </row>
    <row r="531" customHeight="1" spans="1:18">
      <c r="A531" s="136"/>
      <c r="B531" s="136"/>
      <c r="C531" s="136"/>
      <c r="D531" s="136"/>
      <c r="E531" s="136"/>
      <c r="F531" s="136"/>
      <c r="G531" s="136"/>
      <c r="H531" s="136"/>
      <c r="I531" s="136"/>
      <c r="J531" s="136"/>
      <c r="K531" s="136"/>
      <c r="L531" s="136"/>
      <c r="N531" s="229"/>
      <c r="O531" s="229"/>
      <c r="P531" s="229"/>
      <c r="Q531" s="229"/>
      <c r="R531" s="229"/>
    </row>
    <row r="532" customHeight="1" spans="1:18">
      <c r="A532" s="136"/>
      <c r="B532" s="136"/>
      <c r="C532" s="136"/>
      <c r="D532" s="136"/>
      <c r="E532" s="136"/>
      <c r="F532" s="136"/>
      <c r="G532" s="136"/>
      <c r="H532" s="136"/>
      <c r="I532" s="136"/>
      <c r="J532" s="136"/>
      <c r="K532" s="136"/>
      <c r="L532" s="136"/>
      <c r="N532" s="229"/>
      <c r="O532" s="229"/>
      <c r="P532" s="229"/>
      <c r="Q532" s="229"/>
      <c r="R532" s="229"/>
    </row>
    <row r="533" customHeight="1" spans="1:18">
      <c r="A533" s="136"/>
      <c r="B533" s="136"/>
      <c r="C533" s="136"/>
      <c r="D533" s="136"/>
      <c r="E533" s="136"/>
      <c r="F533" s="136"/>
      <c r="G533" s="136"/>
      <c r="H533" s="136"/>
      <c r="I533" s="136"/>
      <c r="J533" s="136"/>
      <c r="K533" s="136"/>
      <c r="L533" s="136"/>
      <c r="N533" s="229"/>
      <c r="O533" s="229"/>
      <c r="P533" s="229"/>
      <c r="Q533" s="229"/>
      <c r="R533" s="229"/>
    </row>
    <row r="534" customHeight="1" spans="1:18">
      <c r="A534" s="136"/>
      <c r="B534" s="136"/>
      <c r="C534" s="136"/>
      <c r="D534" s="136"/>
      <c r="E534" s="136"/>
      <c r="F534" s="136"/>
      <c r="G534" s="136"/>
      <c r="H534" s="136"/>
      <c r="I534" s="136"/>
      <c r="J534" s="136"/>
      <c r="K534" s="136"/>
      <c r="L534" s="136"/>
      <c r="N534" s="229"/>
      <c r="O534" s="229"/>
      <c r="P534" s="229"/>
      <c r="Q534" s="229"/>
      <c r="R534" s="229"/>
    </row>
    <row r="535" customHeight="1" spans="1:18">
      <c r="A535" s="136"/>
      <c r="B535" s="136"/>
      <c r="C535" s="136"/>
      <c r="D535" s="136"/>
      <c r="E535" s="136"/>
      <c r="F535" s="136"/>
      <c r="G535" s="136"/>
      <c r="H535" s="136"/>
      <c r="I535" s="136"/>
      <c r="J535" s="136"/>
      <c r="K535" s="136"/>
      <c r="L535" s="136"/>
      <c r="N535" s="229"/>
      <c r="O535" s="229"/>
      <c r="P535" s="229"/>
      <c r="Q535" s="229"/>
      <c r="R535" s="229"/>
    </row>
    <row r="536" customHeight="1" spans="1:18">
      <c r="A536" s="136"/>
      <c r="B536" s="136"/>
      <c r="C536" s="136"/>
      <c r="D536" s="136"/>
      <c r="E536" s="136"/>
      <c r="F536" s="136"/>
      <c r="G536" s="136"/>
      <c r="H536" s="136"/>
      <c r="I536" s="136"/>
      <c r="J536" s="136"/>
      <c r="K536" s="136"/>
      <c r="L536" s="136"/>
      <c r="N536" s="229"/>
      <c r="O536" s="229"/>
      <c r="P536" s="229"/>
      <c r="Q536" s="229"/>
      <c r="R536" s="229"/>
    </row>
    <row r="537" customHeight="1" spans="1:18">
      <c r="A537" s="136"/>
      <c r="B537" s="136"/>
      <c r="C537" s="136"/>
      <c r="D537" s="136"/>
      <c r="E537" s="136"/>
      <c r="F537" s="136"/>
      <c r="G537" s="136"/>
      <c r="H537" s="136"/>
      <c r="I537" s="136"/>
      <c r="J537" s="136"/>
      <c r="K537" s="136"/>
      <c r="L537" s="136"/>
      <c r="N537" s="229"/>
      <c r="O537" s="229"/>
      <c r="P537" s="229"/>
      <c r="Q537" s="229"/>
      <c r="R537" s="229"/>
    </row>
    <row r="538" customHeight="1" spans="1:18">
      <c r="A538" s="136"/>
      <c r="B538" s="136"/>
      <c r="C538" s="136"/>
      <c r="D538" s="136"/>
      <c r="E538" s="136"/>
      <c r="F538" s="136"/>
      <c r="G538" s="136"/>
      <c r="H538" s="136"/>
      <c r="I538" s="136"/>
      <c r="J538" s="136"/>
      <c r="K538" s="136"/>
      <c r="L538" s="136"/>
      <c r="N538" s="229"/>
      <c r="O538" s="229"/>
      <c r="P538" s="229"/>
      <c r="Q538" s="229"/>
      <c r="R538" s="229"/>
    </row>
    <row r="539" customHeight="1" spans="1:18">
      <c r="A539" s="136"/>
      <c r="B539" s="136"/>
      <c r="C539" s="136"/>
      <c r="D539" s="136"/>
      <c r="E539" s="136"/>
      <c r="F539" s="136"/>
      <c r="G539" s="136"/>
      <c r="H539" s="136"/>
      <c r="I539" s="136"/>
      <c r="J539" s="136"/>
      <c r="K539" s="136"/>
      <c r="L539" s="136"/>
      <c r="N539" s="229"/>
      <c r="O539" s="229"/>
      <c r="P539" s="229"/>
      <c r="Q539" s="229"/>
      <c r="R539" s="229"/>
    </row>
    <row r="540" customHeight="1" spans="1:18">
      <c r="A540" s="136"/>
      <c r="B540" s="136"/>
      <c r="C540" s="136"/>
      <c r="D540" s="136"/>
      <c r="E540" s="136"/>
      <c r="F540" s="136"/>
      <c r="G540" s="136"/>
      <c r="H540" s="136"/>
      <c r="I540" s="136"/>
      <c r="J540" s="136"/>
      <c r="K540" s="136"/>
      <c r="L540" s="136"/>
      <c r="N540" s="229"/>
      <c r="O540" s="229"/>
      <c r="P540" s="229"/>
      <c r="Q540" s="229"/>
      <c r="R540" s="229"/>
    </row>
    <row r="541" customHeight="1" spans="1:18">
      <c r="A541" s="136"/>
      <c r="B541" s="136"/>
      <c r="C541" s="136"/>
      <c r="D541" s="136"/>
      <c r="E541" s="136"/>
      <c r="F541" s="136"/>
      <c r="G541" s="136"/>
      <c r="H541" s="136"/>
      <c r="I541" s="136"/>
      <c r="J541" s="136"/>
      <c r="K541" s="136"/>
      <c r="L541" s="136"/>
      <c r="N541" s="229"/>
      <c r="O541" s="229"/>
      <c r="P541" s="229"/>
      <c r="Q541" s="229"/>
      <c r="R541" s="229"/>
    </row>
    <row r="542" customHeight="1" spans="1:18">
      <c r="A542" s="136"/>
      <c r="B542" s="136"/>
      <c r="C542" s="136"/>
      <c r="D542" s="136"/>
      <c r="E542" s="136"/>
      <c r="F542" s="136"/>
      <c r="G542" s="136"/>
      <c r="H542" s="136"/>
      <c r="I542" s="136"/>
      <c r="J542" s="136"/>
      <c r="K542" s="136"/>
      <c r="L542" s="136"/>
      <c r="N542" s="229"/>
      <c r="O542" s="229"/>
      <c r="P542" s="229"/>
      <c r="Q542" s="229"/>
      <c r="R542" s="229"/>
    </row>
    <row r="543" customHeight="1" spans="1:18">
      <c r="A543" s="136"/>
      <c r="B543" s="136"/>
      <c r="C543" s="136"/>
      <c r="D543" s="136"/>
      <c r="E543" s="136"/>
      <c r="F543" s="136"/>
      <c r="G543" s="136"/>
      <c r="H543" s="136"/>
      <c r="I543" s="136"/>
      <c r="J543" s="136"/>
      <c r="K543" s="136"/>
      <c r="L543" s="136"/>
      <c r="N543" s="229"/>
      <c r="O543" s="229"/>
      <c r="P543" s="229"/>
      <c r="Q543" s="229"/>
      <c r="R543" s="229"/>
    </row>
    <row r="544" customHeight="1" spans="1:18">
      <c r="A544" s="136"/>
      <c r="B544" s="136"/>
      <c r="C544" s="136"/>
      <c r="D544" s="136"/>
      <c r="E544" s="136"/>
      <c r="F544" s="136"/>
      <c r="G544" s="136"/>
      <c r="H544" s="136"/>
      <c r="I544" s="136"/>
      <c r="J544" s="136"/>
      <c r="K544" s="136"/>
      <c r="L544" s="136"/>
      <c r="N544" s="229"/>
      <c r="O544" s="229"/>
      <c r="P544" s="229"/>
      <c r="Q544" s="229"/>
      <c r="R544" s="229"/>
    </row>
    <row r="545" customHeight="1" spans="1:18">
      <c r="A545" s="136"/>
      <c r="B545" s="136"/>
      <c r="C545" s="136"/>
      <c r="D545" s="136"/>
      <c r="E545" s="136"/>
      <c r="F545" s="136"/>
      <c r="G545" s="136"/>
      <c r="H545" s="136"/>
      <c r="I545" s="136"/>
      <c r="J545" s="136"/>
      <c r="K545" s="136"/>
      <c r="L545" s="136"/>
      <c r="N545" s="229"/>
      <c r="O545" s="229"/>
      <c r="P545" s="229"/>
      <c r="Q545" s="229"/>
      <c r="R545" s="229"/>
    </row>
    <row r="546" customHeight="1" spans="1:18">
      <c r="A546" s="136"/>
      <c r="B546" s="136"/>
      <c r="C546" s="136"/>
      <c r="D546" s="136"/>
      <c r="E546" s="136"/>
      <c r="F546" s="136"/>
      <c r="G546" s="136"/>
      <c r="H546" s="136"/>
      <c r="I546" s="136"/>
      <c r="J546" s="136"/>
      <c r="K546" s="136"/>
      <c r="L546" s="136"/>
      <c r="N546" s="229"/>
      <c r="O546" s="229"/>
      <c r="P546" s="229"/>
      <c r="Q546" s="229"/>
      <c r="R546" s="229"/>
    </row>
    <row r="547" customHeight="1" spans="1:18">
      <c r="A547" s="136"/>
      <c r="B547" s="136"/>
      <c r="C547" s="136"/>
      <c r="D547" s="136"/>
      <c r="E547" s="136"/>
      <c r="F547" s="136"/>
      <c r="G547" s="136"/>
      <c r="H547" s="136"/>
      <c r="I547" s="136"/>
      <c r="J547" s="136"/>
      <c r="K547" s="136"/>
      <c r="L547" s="136"/>
      <c r="N547" s="229"/>
      <c r="O547" s="229"/>
      <c r="P547" s="229"/>
      <c r="Q547" s="229"/>
      <c r="R547" s="229"/>
    </row>
    <row r="548" customHeight="1" spans="1:18">
      <c r="A548" s="136"/>
      <c r="B548" s="136"/>
      <c r="C548" s="136"/>
      <c r="D548" s="136"/>
      <c r="E548" s="136"/>
      <c r="F548" s="136"/>
      <c r="G548" s="136"/>
      <c r="H548" s="136"/>
      <c r="I548" s="136"/>
      <c r="J548" s="136"/>
      <c r="K548" s="136"/>
      <c r="L548" s="136"/>
      <c r="N548" s="229"/>
      <c r="O548" s="229"/>
      <c r="P548" s="229"/>
      <c r="Q548" s="229"/>
      <c r="R548" s="229"/>
    </row>
    <row r="549" customHeight="1" spans="1:18">
      <c r="A549" s="136"/>
      <c r="B549" s="136"/>
      <c r="C549" s="136"/>
      <c r="D549" s="136"/>
      <c r="E549" s="136"/>
      <c r="F549" s="136"/>
      <c r="G549" s="136"/>
      <c r="H549" s="136"/>
      <c r="I549" s="136"/>
      <c r="J549" s="136"/>
      <c r="K549" s="136"/>
      <c r="L549" s="136"/>
      <c r="N549" s="229"/>
      <c r="O549" s="229"/>
      <c r="P549" s="229"/>
      <c r="Q549" s="229"/>
      <c r="R549" s="229"/>
    </row>
    <row r="550" customHeight="1" spans="1:18">
      <c r="A550" s="136"/>
      <c r="B550" s="136"/>
      <c r="C550" s="136"/>
      <c r="D550" s="136"/>
      <c r="E550" s="136"/>
      <c r="F550" s="136"/>
      <c r="G550" s="136"/>
      <c r="H550" s="136"/>
      <c r="I550" s="136"/>
      <c r="J550" s="136"/>
      <c r="K550" s="136"/>
      <c r="L550" s="136"/>
      <c r="N550" s="229"/>
      <c r="O550" s="229"/>
      <c r="P550" s="229"/>
      <c r="Q550" s="229"/>
      <c r="R550" s="229"/>
    </row>
    <row r="551" customHeight="1" spans="1:18">
      <c r="A551" s="136"/>
      <c r="B551" s="136"/>
      <c r="C551" s="136"/>
      <c r="D551" s="136"/>
      <c r="E551" s="136"/>
      <c r="F551" s="136"/>
      <c r="G551" s="136"/>
      <c r="H551" s="136"/>
      <c r="I551" s="136"/>
      <c r="J551" s="136"/>
      <c r="K551" s="136"/>
      <c r="L551" s="136"/>
      <c r="N551" s="229"/>
      <c r="O551" s="229"/>
      <c r="P551" s="229"/>
      <c r="Q551" s="229"/>
      <c r="R551" s="229"/>
    </row>
    <row r="552" customHeight="1" spans="1:18">
      <c r="A552" s="136"/>
      <c r="B552" s="136"/>
      <c r="C552" s="136"/>
      <c r="D552" s="136"/>
      <c r="E552" s="136"/>
      <c r="F552" s="136"/>
      <c r="G552" s="136"/>
      <c r="H552" s="136"/>
      <c r="I552" s="136"/>
      <c r="J552" s="136"/>
      <c r="K552" s="136"/>
      <c r="L552" s="136"/>
      <c r="N552" s="229"/>
      <c r="O552" s="229"/>
      <c r="P552" s="229"/>
      <c r="Q552" s="229"/>
      <c r="R552" s="229"/>
    </row>
    <row r="553" customHeight="1" spans="1:18">
      <c r="A553" s="136"/>
      <c r="B553" s="136"/>
      <c r="C553" s="136"/>
      <c r="D553" s="136"/>
      <c r="E553" s="136"/>
      <c r="F553" s="136"/>
      <c r="G553" s="136"/>
      <c r="H553" s="136"/>
      <c r="I553" s="136"/>
      <c r="J553" s="136"/>
      <c r="K553" s="136"/>
      <c r="L553" s="136"/>
      <c r="N553" s="229"/>
      <c r="O553" s="229"/>
      <c r="P553" s="229"/>
      <c r="Q553" s="229"/>
      <c r="R553" s="229"/>
    </row>
    <row r="554" customHeight="1" spans="1:18">
      <c r="A554" s="136"/>
      <c r="B554" s="136"/>
      <c r="C554" s="136"/>
      <c r="D554" s="136"/>
      <c r="E554" s="136"/>
      <c r="F554" s="136"/>
      <c r="G554" s="136"/>
      <c r="H554" s="136"/>
      <c r="I554" s="136"/>
      <c r="J554" s="136"/>
      <c r="K554" s="136"/>
      <c r="L554" s="136"/>
      <c r="N554" s="229"/>
      <c r="O554" s="229"/>
      <c r="P554" s="229"/>
      <c r="Q554" s="229"/>
      <c r="R554" s="229"/>
    </row>
    <row r="555" customHeight="1" spans="1:18">
      <c r="A555" s="136"/>
      <c r="B555" s="136"/>
      <c r="C555" s="136"/>
      <c r="D555" s="136"/>
      <c r="E555" s="136"/>
      <c r="F555" s="136"/>
      <c r="G555" s="136"/>
      <c r="H555" s="136"/>
      <c r="I555" s="136"/>
      <c r="J555" s="136"/>
      <c r="K555" s="136"/>
      <c r="L555" s="136"/>
      <c r="N555" s="229"/>
      <c r="O555" s="229"/>
      <c r="P555" s="229"/>
      <c r="Q555" s="229"/>
      <c r="R555" s="229"/>
    </row>
    <row r="556" customHeight="1" spans="1:18">
      <c r="A556" s="136"/>
      <c r="B556" s="136"/>
      <c r="C556" s="136"/>
      <c r="D556" s="136"/>
      <c r="E556" s="136"/>
      <c r="F556" s="136"/>
      <c r="G556" s="136"/>
      <c r="H556" s="136"/>
      <c r="I556" s="136"/>
      <c r="J556" s="136"/>
      <c r="K556" s="136"/>
      <c r="L556" s="136"/>
      <c r="N556" s="229"/>
      <c r="O556" s="229"/>
      <c r="P556" s="229"/>
      <c r="Q556" s="229"/>
      <c r="R556" s="229"/>
    </row>
    <row r="557" customHeight="1" spans="1:18">
      <c r="A557" s="136"/>
      <c r="B557" s="136"/>
      <c r="C557" s="136"/>
      <c r="D557" s="136"/>
      <c r="E557" s="136"/>
      <c r="F557" s="136"/>
      <c r="G557" s="136"/>
      <c r="H557" s="136"/>
      <c r="I557" s="136"/>
      <c r="J557" s="136"/>
      <c r="K557" s="136"/>
      <c r="L557" s="136"/>
      <c r="N557" s="229"/>
      <c r="O557" s="229"/>
      <c r="P557" s="229"/>
      <c r="Q557" s="229"/>
      <c r="R557" s="229"/>
    </row>
    <row r="558" customHeight="1" spans="1:18">
      <c r="A558" s="136"/>
      <c r="B558" s="136"/>
      <c r="C558" s="136"/>
      <c r="D558" s="136"/>
      <c r="E558" s="136"/>
      <c r="F558" s="136"/>
      <c r="G558" s="136"/>
      <c r="H558" s="136"/>
      <c r="I558" s="136"/>
      <c r="J558" s="136"/>
      <c r="K558" s="136"/>
      <c r="L558" s="136"/>
      <c r="N558" s="229"/>
      <c r="O558" s="229"/>
      <c r="P558" s="229"/>
      <c r="Q558" s="229"/>
      <c r="R558" s="229"/>
    </row>
    <row r="559" customHeight="1" spans="1:18">
      <c r="A559" s="136"/>
      <c r="B559" s="136"/>
      <c r="C559" s="136"/>
      <c r="D559" s="136"/>
      <c r="E559" s="136"/>
      <c r="F559" s="136"/>
      <c r="G559" s="136"/>
      <c r="H559" s="136"/>
      <c r="I559" s="136"/>
      <c r="J559" s="136"/>
      <c r="K559" s="136"/>
      <c r="L559" s="136"/>
      <c r="N559" s="229"/>
      <c r="O559" s="229"/>
      <c r="P559" s="229"/>
      <c r="Q559" s="229"/>
      <c r="R559" s="229"/>
    </row>
    <row r="560" customHeight="1" spans="1:18">
      <c r="A560" s="136"/>
      <c r="B560" s="136"/>
      <c r="C560" s="136"/>
      <c r="D560" s="136"/>
      <c r="E560" s="136"/>
      <c r="F560" s="136"/>
      <c r="G560" s="136"/>
      <c r="H560" s="136"/>
      <c r="I560" s="136"/>
      <c r="J560" s="136"/>
      <c r="K560" s="136"/>
      <c r="L560" s="136"/>
      <c r="N560" s="229"/>
      <c r="O560" s="229"/>
      <c r="P560" s="229"/>
      <c r="Q560" s="229"/>
      <c r="R560" s="229"/>
    </row>
    <row r="561" customHeight="1" spans="1:18">
      <c r="A561" s="136"/>
      <c r="B561" s="136"/>
      <c r="C561" s="136"/>
      <c r="D561" s="136"/>
      <c r="E561" s="136"/>
      <c r="F561" s="136"/>
      <c r="G561" s="136"/>
      <c r="H561" s="136"/>
      <c r="I561" s="136"/>
      <c r="J561" s="136"/>
      <c r="K561" s="136"/>
      <c r="L561" s="136"/>
      <c r="N561" s="229"/>
      <c r="O561" s="229"/>
      <c r="P561" s="229"/>
      <c r="Q561" s="229"/>
      <c r="R561" s="229"/>
    </row>
    <row r="562" customHeight="1" spans="1:18">
      <c r="A562" s="136"/>
      <c r="B562" s="136"/>
      <c r="C562" s="136"/>
      <c r="D562" s="136"/>
      <c r="E562" s="136"/>
      <c r="F562" s="136"/>
      <c r="G562" s="136"/>
      <c r="H562" s="136"/>
      <c r="I562" s="136"/>
      <c r="J562" s="136"/>
      <c r="K562" s="136"/>
      <c r="L562" s="136"/>
      <c r="N562" s="229"/>
      <c r="O562" s="229"/>
      <c r="P562" s="229"/>
      <c r="Q562" s="229"/>
      <c r="R562" s="229"/>
    </row>
    <row r="563" customHeight="1" spans="1:18">
      <c r="A563" s="136"/>
      <c r="B563" s="136"/>
      <c r="C563" s="136"/>
      <c r="D563" s="136"/>
      <c r="E563" s="136"/>
      <c r="F563" s="136"/>
      <c r="G563" s="136"/>
      <c r="H563" s="136"/>
      <c r="I563" s="136"/>
      <c r="J563" s="136"/>
      <c r="K563" s="136"/>
      <c r="L563" s="136"/>
      <c r="N563" s="229"/>
      <c r="O563" s="229"/>
      <c r="P563" s="229"/>
      <c r="Q563" s="229"/>
      <c r="R563" s="229"/>
    </row>
    <row r="564" customHeight="1" spans="1:18">
      <c r="A564" s="136"/>
      <c r="B564" s="136"/>
      <c r="C564" s="136"/>
      <c r="D564" s="136"/>
      <c r="E564" s="136"/>
      <c r="F564" s="136"/>
      <c r="G564" s="136"/>
      <c r="H564" s="136"/>
      <c r="I564" s="136"/>
      <c r="J564" s="136"/>
      <c r="K564" s="136"/>
      <c r="L564" s="136"/>
      <c r="N564" s="229"/>
      <c r="O564" s="229"/>
      <c r="P564" s="229"/>
      <c r="Q564" s="229"/>
      <c r="R564" s="229"/>
    </row>
    <row r="565" customHeight="1" spans="1:18">
      <c r="A565" s="136"/>
      <c r="B565" s="136"/>
      <c r="C565" s="136"/>
      <c r="D565" s="136"/>
      <c r="E565" s="136"/>
      <c r="F565" s="136"/>
      <c r="G565" s="136"/>
      <c r="H565" s="136"/>
      <c r="I565" s="136"/>
      <c r="J565" s="136"/>
      <c r="K565" s="136"/>
      <c r="L565" s="136"/>
      <c r="N565" s="229"/>
      <c r="O565" s="229"/>
      <c r="P565" s="229"/>
      <c r="Q565" s="229"/>
      <c r="R565" s="229"/>
    </row>
    <row r="566" customHeight="1" spans="1:18">
      <c r="A566" s="136"/>
      <c r="B566" s="136"/>
      <c r="C566" s="136"/>
      <c r="D566" s="136"/>
      <c r="E566" s="136"/>
      <c r="F566" s="136"/>
      <c r="G566" s="136"/>
      <c r="H566" s="136"/>
      <c r="I566" s="136"/>
      <c r="J566" s="136"/>
      <c r="K566" s="136"/>
      <c r="L566" s="136"/>
      <c r="N566" s="229"/>
      <c r="O566" s="229"/>
      <c r="P566" s="229"/>
      <c r="Q566" s="229"/>
      <c r="R566" s="229"/>
    </row>
    <row r="567" customHeight="1" spans="1:18">
      <c r="A567" s="136"/>
      <c r="B567" s="136"/>
      <c r="C567" s="136"/>
      <c r="D567" s="136"/>
      <c r="E567" s="136"/>
      <c r="F567" s="136"/>
      <c r="G567" s="136"/>
      <c r="H567" s="136"/>
      <c r="I567" s="136"/>
      <c r="J567" s="136"/>
      <c r="K567" s="136"/>
      <c r="L567" s="136"/>
      <c r="N567" s="229"/>
      <c r="O567" s="229"/>
      <c r="P567" s="229"/>
      <c r="Q567" s="229"/>
      <c r="R567" s="229"/>
    </row>
    <row r="568" customHeight="1" spans="1:18">
      <c r="A568" s="136"/>
      <c r="B568" s="136"/>
      <c r="C568" s="136"/>
      <c r="D568" s="136"/>
      <c r="E568" s="136"/>
      <c r="F568" s="136"/>
      <c r="G568" s="136"/>
      <c r="H568" s="136"/>
      <c r="I568" s="136"/>
      <c r="J568" s="136"/>
      <c r="K568" s="136"/>
      <c r="L568" s="136"/>
      <c r="N568" s="229"/>
      <c r="O568" s="229"/>
      <c r="P568" s="229"/>
      <c r="Q568" s="229"/>
      <c r="R568" s="229"/>
    </row>
    <row r="569" customHeight="1" spans="1:18">
      <c r="A569" s="136"/>
      <c r="B569" s="136"/>
      <c r="C569" s="136"/>
      <c r="D569" s="136"/>
      <c r="E569" s="136"/>
      <c r="F569" s="136"/>
      <c r="G569" s="136"/>
      <c r="H569" s="136"/>
      <c r="I569" s="136"/>
      <c r="J569" s="136"/>
      <c r="K569" s="136"/>
      <c r="L569" s="136"/>
      <c r="N569" s="229"/>
      <c r="O569" s="229"/>
      <c r="P569" s="229"/>
      <c r="Q569" s="229"/>
      <c r="R569" s="229"/>
    </row>
    <row r="570" customHeight="1" spans="1:18">
      <c r="A570" s="136"/>
      <c r="B570" s="136"/>
      <c r="C570" s="136"/>
      <c r="D570" s="136"/>
      <c r="E570" s="136"/>
      <c r="F570" s="136"/>
      <c r="G570" s="136"/>
      <c r="H570" s="136"/>
      <c r="I570" s="136"/>
      <c r="J570" s="136"/>
      <c r="K570" s="136"/>
      <c r="L570" s="136"/>
      <c r="N570" s="229"/>
      <c r="O570" s="229"/>
      <c r="P570" s="229"/>
      <c r="Q570" s="229"/>
      <c r="R570" s="229"/>
    </row>
    <row r="571" customHeight="1" spans="1:18">
      <c r="A571" s="136"/>
      <c r="B571" s="136"/>
      <c r="C571" s="136"/>
      <c r="D571" s="136"/>
      <c r="E571" s="136"/>
      <c r="F571" s="136"/>
      <c r="G571" s="136"/>
      <c r="H571" s="136"/>
      <c r="I571" s="136"/>
      <c r="J571" s="136"/>
      <c r="K571" s="136"/>
      <c r="L571" s="136"/>
      <c r="N571" s="229"/>
      <c r="O571" s="229"/>
      <c r="P571" s="229"/>
      <c r="Q571" s="229"/>
      <c r="R571" s="229"/>
    </row>
    <row r="572" customHeight="1" spans="1:18">
      <c r="A572" s="136"/>
      <c r="B572" s="136"/>
      <c r="C572" s="136"/>
      <c r="D572" s="136"/>
      <c r="E572" s="136"/>
      <c r="F572" s="136"/>
      <c r="G572" s="136"/>
      <c r="H572" s="136"/>
      <c r="I572" s="136"/>
      <c r="J572" s="136"/>
      <c r="K572" s="136"/>
      <c r="L572" s="136"/>
      <c r="N572" s="229"/>
      <c r="O572" s="229"/>
      <c r="P572" s="229"/>
      <c r="Q572" s="229"/>
      <c r="R572" s="229"/>
    </row>
    <row r="573" customHeight="1" spans="1:18">
      <c r="A573" s="136"/>
      <c r="B573" s="136"/>
      <c r="C573" s="136"/>
      <c r="D573" s="136"/>
      <c r="E573" s="136"/>
      <c r="F573" s="136"/>
      <c r="G573" s="136"/>
      <c r="H573" s="136"/>
      <c r="I573" s="136"/>
      <c r="J573" s="136"/>
      <c r="K573" s="136"/>
      <c r="L573" s="136"/>
      <c r="N573" s="229"/>
      <c r="O573" s="229"/>
      <c r="P573" s="229"/>
      <c r="Q573" s="229"/>
      <c r="R573" s="229"/>
    </row>
    <row r="574" customHeight="1" spans="1:18">
      <c r="A574" s="136"/>
      <c r="B574" s="136"/>
      <c r="C574" s="136"/>
      <c r="D574" s="136"/>
      <c r="E574" s="136"/>
      <c r="F574" s="136"/>
      <c r="G574" s="136"/>
      <c r="H574" s="136"/>
      <c r="I574" s="136"/>
      <c r="J574" s="136"/>
      <c r="K574" s="136"/>
      <c r="L574" s="136"/>
      <c r="N574" s="229"/>
      <c r="O574" s="229"/>
      <c r="P574" s="229"/>
      <c r="Q574" s="229"/>
      <c r="R574" s="229"/>
    </row>
    <row r="575" customHeight="1" spans="1:18">
      <c r="A575" s="136"/>
      <c r="B575" s="136"/>
      <c r="C575" s="136"/>
      <c r="D575" s="136"/>
      <c r="E575" s="136"/>
      <c r="F575" s="136"/>
      <c r="G575" s="136"/>
      <c r="H575" s="136"/>
      <c r="I575" s="136"/>
      <c r="J575" s="136"/>
      <c r="K575" s="136"/>
      <c r="L575" s="136"/>
      <c r="N575" s="229"/>
      <c r="O575" s="229"/>
      <c r="P575" s="229"/>
      <c r="Q575" s="229"/>
      <c r="R575" s="229"/>
    </row>
    <row r="576" customHeight="1" spans="1:18">
      <c r="A576" s="136"/>
      <c r="B576" s="136"/>
      <c r="C576" s="136"/>
      <c r="D576" s="136"/>
      <c r="E576" s="136"/>
      <c r="F576" s="136"/>
      <c r="G576" s="136"/>
      <c r="H576" s="136"/>
      <c r="I576" s="136"/>
      <c r="J576" s="136"/>
      <c r="K576" s="136"/>
      <c r="L576" s="136"/>
      <c r="N576" s="229"/>
      <c r="O576" s="229"/>
      <c r="P576" s="229"/>
      <c r="Q576" s="229"/>
      <c r="R576" s="229"/>
    </row>
    <row r="577" customHeight="1" spans="1:18">
      <c r="A577" s="136"/>
      <c r="B577" s="136"/>
      <c r="C577" s="136"/>
      <c r="D577" s="136"/>
      <c r="E577" s="136"/>
      <c r="F577" s="136"/>
      <c r="G577" s="136"/>
      <c r="H577" s="136"/>
      <c r="I577" s="136"/>
      <c r="J577" s="136"/>
      <c r="K577" s="136"/>
      <c r="L577" s="136"/>
      <c r="N577" s="229"/>
      <c r="O577" s="229"/>
      <c r="P577" s="229"/>
      <c r="Q577" s="229"/>
      <c r="R577" s="229"/>
    </row>
    <row r="578" customHeight="1" spans="1:18">
      <c r="A578" s="136"/>
      <c r="B578" s="136"/>
      <c r="C578" s="136"/>
      <c r="D578" s="136"/>
      <c r="E578" s="136"/>
      <c r="F578" s="136"/>
      <c r="G578" s="136"/>
      <c r="H578" s="136"/>
      <c r="I578" s="136"/>
      <c r="J578" s="136"/>
      <c r="K578" s="136"/>
      <c r="L578" s="136"/>
      <c r="N578" s="229"/>
      <c r="O578" s="229"/>
      <c r="P578" s="229"/>
      <c r="Q578" s="229"/>
      <c r="R578" s="229"/>
    </row>
    <row r="579" customHeight="1" spans="1:18">
      <c r="A579" s="136"/>
      <c r="B579" s="136"/>
      <c r="C579" s="136"/>
      <c r="D579" s="136"/>
      <c r="E579" s="136"/>
      <c r="F579" s="136"/>
      <c r="G579" s="136"/>
      <c r="H579" s="136"/>
      <c r="I579" s="136"/>
      <c r="J579" s="136"/>
      <c r="K579" s="136"/>
      <c r="L579" s="136"/>
      <c r="N579" s="229"/>
      <c r="O579" s="229"/>
      <c r="P579" s="229"/>
      <c r="Q579" s="229"/>
      <c r="R579" s="229"/>
    </row>
    <row r="580" customHeight="1" spans="1:18">
      <c r="A580" s="136"/>
      <c r="B580" s="136"/>
      <c r="C580" s="136"/>
      <c r="D580" s="136"/>
      <c r="E580" s="136"/>
      <c r="F580" s="136"/>
      <c r="G580" s="136"/>
      <c r="H580" s="136"/>
      <c r="I580" s="136"/>
      <c r="J580" s="136"/>
      <c r="K580" s="136"/>
      <c r="L580" s="136"/>
      <c r="N580" s="229"/>
      <c r="O580" s="229"/>
      <c r="P580" s="229"/>
      <c r="Q580" s="229"/>
      <c r="R580" s="229"/>
    </row>
    <row r="581" customHeight="1" spans="1:18">
      <c r="A581" s="136"/>
      <c r="B581" s="136"/>
      <c r="C581" s="136"/>
      <c r="D581" s="136"/>
      <c r="E581" s="136"/>
      <c r="F581" s="136"/>
      <c r="G581" s="136"/>
      <c r="H581" s="136"/>
      <c r="I581" s="136"/>
      <c r="J581" s="136"/>
      <c r="K581" s="136"/>
      <c r="L581" s="136"/>
      <c r="N581" s="229"/>
      <c r="O581" s="229"/>
      <c r="P581" s="229"/>
      <c r="Q581" s="229"/>
      <c r="R581" s="229"/>
    </row>
    <row r="582" customHeight="1" spans="1:18">
      <c r="A582" s="136"/>
      <c r="B582" s="136"/>
      <c r="C582" s="136"/>
      <c r="D582" s="136"/>
      <c r="E582" s="136"/>
      <c r="F582" s="136"/>
      <c r="G582" s="136"/>
      <c r="H582" s="136"/>
      <c r="I582" s="136"/>
      <c r="J582" s="136"/>
      <c r="K582" s="136"/>
      <c r="L582" s="136"/>
      <c r="N582" s="229"/>
      <c r="O582" s="229"/>
      <c r="P582" s="229"/>
      <c r="Q582" s="229"/>
      <c r="R582" s="229"/>
    </row>
    <row r="583" customHeight="1" spans="1:18">
      <c r="A583" s="136"/>
      <c r="B583" s="136"/>
      <c r="C583" s="136"/>
      <c r="D583" s="136"/>
      <c r="E583" s="136"/>
      <c r="F583" s="136"/>
      <c r="G583" s="136"/>
      <c r="H583" s="136"/>
      <c r="I583" s="136"/>
      <c r="J583" s="136"/>
      <c r="K583" s="136"/>
      <c r="L583" s="136"/>
      <c r="N583" s="229"/>
      <c r="O583" s="229"/>
      <c r="P583" s="229"/>
      <c r="Q583" s="229"/>
      <c r="R583" s="229"/>
    </row>
    <row r="584" customHeight="1" spans="1:18">
      <c r="A584" s="136"/>
      <c r="B584" s="136"/>
      <c r="C584" s="136"/>
      <c r="D584" s="136"/>
      <c r="E584" s="136"/>
      <c r="F584" s="136"/>
      <c r="G584" s="136"/>
      <c r="H584" s="136"/>
      <c r="I584" s="136"/>
      <c r="J584" s="136"/>
      <c r="K584" s="136"/>
      <c r="L584" s="136"/>
      <c r="N584" s="229"/>
      <c r="O584" s="229"/>
      <c r="P584" s="229"/>
      <c r="Q584" s="229"/>
      <c r="R584" s="229"/>
    </row>
    <row r="585" customHeight="1" spans="1:18">
      <c r="A585" s="136"/>
      <c r="B585" s="136"/>
      <c r="C585" s="136"/>
      <c r="D585" s="136"/>
      <c r="E585" s="136"/>
      <c r="F585" s="136"/>
      <c r="G585" s="136"/>
      <c r="H585" s="136"/>
      <c r="I585" s="136"/>
      <c r="J585" s="136"/>
      <c r="K585" s="136"/>
      <c r="L585" s="136"/>
      <c r="N585" s="229"/>
      <c r="O585" s="229"/>
      <c r="P585" s="229"/>
      <c r="Q585" s="229"/>
      <c r="R585" s="229"/>
    </row>
    <row r="586" customHeight="1" spans="1:18">
      <c r="A586" s="136"/>
      <c r="B586" s="136"/>
      <c r="C586" s="136"/>
      <c r="D586" s="136"/>
      <c r="E586" s="136"/>
      <c r="F586" s="136"/>
      <c r="G586" s="136"/>
      <c r="H586" s="136"/>
      <c r="I586" s="136"/>
      <c r="J586" s="136"/>
      <c r="K586" s="136"/>
      <c r="L586" s="136"/>
      <c r="N586" s="229"/>
      <c r="O586" s="229"/>
      <c r="P586" s="229"/>
      <c r="Q586" s="229"/>
      <c r="R586" s="229"/>
    </row>
    <row r="587" customHeight="1" spans="1:18">
      <c r="A587" s="136"/>
      <c r="B587" s="136"/>
      <c r="C587" s="136"/>
      <c r="D587" s="136"/>
      <c r="E587" s="136"/>
      <c r="F587" s="136"/>
      <c r="G587" s="136"/>
      <c r="H587" s="136"/>
      <c r="I587" s="136"/>
      <c r="J587" s="136"/>
      <c r="K587" s="136"/>
      <c r="L587" s="136"/>
      <c r="N587" s="229"/>
      <c r="O587" s="229"/>
      <c r="P587" s="229"/>
      <c r="Q587" s="229"/>
      <c r="R587" s="229"/>
    </row>
    <row r="588" customHeight="1" spans="1:18">
      <c r="A588" s="136"/>
      <c r="B588" s="136"/>
      <c r="C588" s="136"/>
      <c r="D588" s="136"/>
      <c r="E588" s="136"/>
      <c r="F588" s="136"/>
      <c r="G588" s="136"/>
      <c r="H588" s="136"/>
      <c r="I588" s="136"/>
      <c r="J588" s="136"/>
      <c r="K588" s="136"/>
      <c r="L588" s="136"/>
      <c r="N588" s="229"/>
      <c r="O588" s="229"/>
      <c r="P588" s="229"/>
      <c r="Q588" s="229"/>
      <c r="R588" s="229"/>
    </row>
    <row r="589" customHeight="1" spans="1:18">
      <c r="A589" s="136"/>
      <c r="B589" s="136"/>
      <c r="C589" s="136"/>
      <c r="D589" s="136"/>
      <c r="E589" s="136"/>
      <c r="F589" s="136"/>
      <c r="G589" s="136"/>
      <c r="H589" s="136"/>
      <c r="I589" s="136"/>
      <c r="J589" s="136"/>
      <c r="K589" s="136"/>
      <c r="L589" s="136"/>
      <c r="N589" s="229"/>
      <c r="O589" s="229"/>
      <c r="P589" s="229"/>
      <c r="Q589" s="229"/>
      <c r="R589" s="229"/>
    </row>
    <row r="590" customHeight="1" spans="1:18">
      <c r="A590" s="136"/>
      <c r="B590" s="136"/>
      <c r="C590" s="136"/>
      <c r="D590" s="136"/>
      <c r="E590" s="136"/>
      <c r="F590" s="136"/>
      <c r="G590" s="136"/>
      <c r="H590" s="136"/>
      <c r="I590" s="136"/>
      <c r="J590" s="136"/>
      <c r="K590" s="136"/>
      <c r="L590" s="136"/>
      <c r="N590" s="229"/>
      <c r="O590" s="229"/>
      <c r="P590" s="229"/>
      <c r="Q590" s="229"/>
      <c r="R590" s="229"/>
    </row>
    <row r="591" customHeight="1" spans="1:18">
      <c r="A591" s="136"/>
      <c r="B591" s="136"/>
      <c r="C591" s="136"/>
      <c r="D591" s="136"/>
      <c r="E591" s="136"/>
      <c r="F591" s="136"/>
      <c r="G591" s="136"/>
      <c r="H591" s="136"/>
      <c r="I591" s="136"/>
      <c r="J591" s="136"/>
      <c r="K591" s="136"/>
      <c r="L591" s="136"/>
      <c r="N591" s="229"/>
      <c r="O591" s="229"/>
      <c r="P591" s="229"/>
      <c r="Q591" s="229"/>
      <c r="R591" s="229"/>
    </row>
    <row r="592" customHeight="1" spans="1:18">
      <c r="A592" s="136"/>
      <c r="B592" s="136"/>
      <c r="C592" s="136"/>
      <c r="D592" s="136"/>
      <c r="E592" s="136"/>
      <c r="F592" s="136"/>
      <c r="G592" s="136"/>
      <c r="H592" s="136"/>
      <c r="I592" s="136"/>
      <c r="J592" s="136"/>
      <c r="K592" s="136"/>
      <c r="L592" s="136"/>
      <c r="N592" s="229"/>
      <c r="O592" s="229"/>
      <c r="P592" s="229"/>
      <c r="Q592" s="229"/>
      <c r="R592" s="229"/>
    </row>
    <row r="593" customHeight="1" spans="1:18">
      <c r="A593" s="136"/>
      <c r="B593" s="136"/>
      <c r="C593" s="136"/>
      <c r="D593" s="136"/>
      <c r="E593" s="136"/>
      <c r="F593" s="136"/>
      <c r="G593" s="136"/>
      <c r="H593" s="136"/>
      <c r="I593" s="136"/>
      <c r="J593" s="136"/>
      <c r="K593" s="136"/>
      <c r="L593" s="136"/>
      <c r="N593" s="229"/>
      <c r="O593" s="229"/>
      <c r="P593" s="229"/>
      <c r="Q593" s="229"/>
      <c r="R593" s="229"/>
    </row>
    <row r="594" customHeight="1" spans="1:18">
      <c r="A594" s="136"/>
      <c r="B594" s="136"/>
      <c r="C594" s="136"/>
      <c r="D594" s="136"/>
      <c r="E594" s="136"/>
      <c r="F594" s="136"/>
      <c r="G594" s="136"/>
      <c r="H594" s="136"/>
      <c r="I594" s="136"/>
      <c r="J594" s="136"/>
      <c r="K594" s="136"/>
      <c r="L594" s="136"/>
      <c r="N594" s="229"/>
      <c r="O594" s="229"/>
      <c r="P594" s="229"/>
      <c r="Q594" s="229"/>
      <c r="R594" s="229"/>
    </row>
    <row r="595" customHeight="1" spans="1:18">
      <c r="A595" s="136"/>
      <c r="B595" s="136"/>
      <c r="C595" s="136"/>
      <c r="D595" s="136"/>
      <c r="E595" s="136"/>
      <c r="F595" s="136"/>
      <c r="G595" s="136"/>
      <c r="H595" s="136"/>
      <c r="I595" s="136"/>
      <c r="J595" s="136"/>
      <c r="K595" s="136"/>
      <c r="L595" s="136"/>
      <c r="N595" s="229"/>
      <c r="O595" s="229"/>
      <c r="P595" s="229"/>
      <c r="Q595" s="229"/>
      <c r="R595" s="229"/>
    </row>
    <row r="596" customHeight="1" spans="1:18">
      <c r="A596" s="136"/>
      <c r="B596" s="136"/>
      <c r="C596" s="136"/>
      <c r="D596" s="136"/>
      <c r="E596" s="136"/>
      <c r="F596" s="136"/>
      <c r="G596" s="136"/>
      <c r="H596" s="136"/>
      <c r="I596" s="136"/>
      <c r="J596" s="136"/>
      <c r="K596" s="136"/>
      <c r="L596" s="136"/>
      <c r="N596" s="229"/>
      <c r="O596" s="229"/>
      <c r="P596" s="229"/>
      <c r="Q596" s="229"/>
      <c r="R596" s="229"/>
    </row>
    <row r="597" customHeight="1" spans="1:18">
      <c r="A597" s="136"/>
      <c r="B597" s="136"/>
      <c r="C597" s="136"/>
      <c r="D597" s="136"/>
      <c r="E597" s="136"/>
      <c r="F597" s="136"/>
      <c r="G597" s="136"/>
      <c r="H597" s="136"/>
      <c r="I597" s="136"/>
      <c r="J597" s="136"/>
      <c r="K597" s="136"/>
      <c r="L597" s="136"/>
      <c r="N597" s="229"/>
      <c r="O597" s="229"/>
      <c r="P597" s="229"/>
      <c r="Q597" s="229"/>
      <c r="R597" s="229"/>
    </row>
    <row r="598" customHeight="1" spans="1:18">
      <c r="A598" s="136"/>
      <c r="B598" s="136"/>
      <c r="C598" s="136"/>
      <c r="D598" s="136"/>
      <c r="E598" s="136"/>
      <c r="F598" s="136"/>
      <c r="G598" s="136"/>
      <c r="H598" s="136"/>
      <c r="I598" s="136"/>
      <c r="J598" s="136"/>
      <c r="K598" s="136"/>
      <c r="L598" s="136"/>
      <c r="N598" s="229"/>
      <c r="O598" s="229"/>
      <c r="P598" s="229"/>
      <c r="Q598" s="229"/>
      <c r="R598" s="229"/>
    </row>
    <row r="599" customHeight="1" spans="1:18">
      <c r="A599" s="136"/>
      <c r="B599" s="136"/>
      <c r="C599" s="136"/>
      <c r="D599" s="136"/>
      <c r="E599" s="136"/>
      <c r="F599" s="136"/>
      <c r="G599" s="136"/>
      <c r="H599" s="136"/>
      <c r="I599" s="136"/>
      <c r="J599" s="136"/>
      <c r="K599" s="136"/>
      <c r="L599" s="136"/>
      <c r="N599" s="229"/>
      <c r="O599" s="229"/>
      <c r="P599" s="229"/>
      <c r="Q599" s="229"/>
      <c r="R599" s="229"/>
    </row>
    <row r="600" customHeight="1" spans="1:18">
      <c r="A600" s="136"/>
      <c r="B600" s="136"/>
      <c r="C600" s="136"/>
      <c r="D600" s="136"/>
      <c r="E600" s="136"/>
      <c r="F600" s="136"/>
      <c r="G600" s="136"/>
      <c r="H600" s="136"/>
      <c r="I600" s="136"/>
      <c r="J600" s="136"/>
      <c r="K600" s="136"/>
      <c r="L600" s="136"/>
      <c r="N600" s="229"/>
      <c r="O600" s="229"/>
      <c r="P600" s="229"/>
      <c r="Q600" s="229"/>
      <c r="R600" s="229"/>
    </row>
    <row r="601" customHeight="1" spans="1:18">
      <c r="A601" s="136"/>
      <c r="B601" s="136"/>
      <c r="C601" s="136"/>
      <c r="D601" s="136"/>
      <c r="E601" s="136"/>
      <c r="F601" s="136"/>
      <c r="G601" s="136"/>
      <c r="H601" s="136"/>
      <c r="I601" s="136"/>
      <c r="J601" s="136"/>
      <c r="K601" s="136"/>
      <c r="L601" s="136"/>
      <c r="N601" s="229"/>
      <c r="O601" s="229"/>
      <c r="P601" s="229"/>
      <c r="Q601" s="229"/>
      <c r="R601" s="229"/>
    </row>
    <row r="602" customHeight="1" spans="1:18">
      <c r="A602" s="136"/>
      <c r="B602" s="136"/>
      <c r="C602" s="136"/>
      <c r="D602" s="136"/>
      <c r="E602" s="136"/>
      <c r="F602" s="136"/>
      <c r="G602" s="136"/>
      <c r="H602" s="136"/>
      <c r="I602" s="136"/>
      <c r="J602" s="136"/>
      <c r="K602" s="136"/>
      <c r="L602" s="136"/>
      <c r="N602" s="229"/>
      <c r="O602" s="229"/>
      <c r="P602" s="229"/>
      <c r="Q602" s="229"/>
      <c r="R602" s="229"/>
    </row>
    <row r="603" customHeight="1" spans="1:18">
      <c r="A603" s="136"/>
      <c r="B603" s="136"/>
      <c r="C603" s="136"/>
      <c r="D603" s="136"/>
      <c r="E603" s="136"/>
      <c r="F603" s="136"/>
      <c r="G603" s="136"/>
      <c r="H603" s="136"/>
      <c r="I603" s="136"/>
      <c r="J603" s="136"/>
      <c r="K603" s="136"/>
      <c r="L603" s="136"/>
      <c r="N603" s="229"/>
      <c r="O603" s="229"/>
      <c r="P603" s="229"/>
      <c r="Q603" s="229"/>
      <c r="R603" s="229"/>
    </row>
    <row r="604" customHeight="1" spans="1:18">
      <c r="A604" s="136"/>
      <c r="B604" s="136"/>
      <c r="C604" s="136"/>
      <c r="D604" s="136"/>
      <c r="E604" s="136"/>
      <c r="F604" s="136"/>
      <c r="G604" s="136"/>
      <c r="H604" s="136"/>
      <c r="I604" s="136"/>
      <c r="J604" s="136"/>
      <c r="K604" s="136"/>
      <c r="L604" s="136"/>
      <c r="N604" s="229"/>
      <c r="O604" s="229"/>
      <c r="P604" s="229"/>
      <c r="Q604" s="229"/>
      <c r="R604" s="229"/>
    </row>
    <row r="605" customHeight="1" spans="1:18">
      <c r="A605" s="136"/>
      <c r="B605" s="136"/>
      <c r="C605" s="136"/>
      <c r="D605" s="136"/>
      <c r="E605" s="136"/>
      <c r="F605" s="136"/>
      <c r="G605" s="136"/>
      <c r="H605" s="136"/>
      <c r="I605" s="136"/>
      <c r="J605" s="136"/>
      <c r="K605" s="136"/>
      <c r="L605" s="136"/>
      <c r="N605" s="229"/>
      <c r="O605" s="229"/>
      <c r="P605" s="229"/>
      <c r="Q605" s="229"/>
      <c r="R605" s="229"/>
    </row>
    <row r="606" customHeight="1" spans="1:18">
      <c r="A606" s="136"/>
      <c r="B606" s="136"/>
      <c r="C606" s="136"/>
      <c r="D606" s="136"/>
      <c r="E606" s="136"/>
      <c r="F606" s="136"/>
      <c r="G606" s="136"/>
      <c r="H606" s="136"/>
      <c r="I606" s="136"/>
      <c r="J606" s="136"/>
      <c r="K606" s="136"/>
      <c r="L606" s="136"/>
      <c r="N606" s="229"/>
      <c r="O606" s="229"/>
      <c r="P606" s="229"/>
      <c r="Q606" s="229"/>
      <c r="R606" s="229"/>
    </row>
    <row r="607" customHeight="1" spans="1:18">
      <c r="A607" s="136"/>
      <c r="B607" s="136"/>
      <c r="C607" s="136"/>
      <c r="D607" s="136"/>
      <c r="E607" s="136"/>
      <c r="F607" s="136"/>
      <c r="G607" s="136"/>
      <c r="H607" s="136"/>
      <c r="I607" s="136"/>
      <c r="J607" s="136"/>
      <c r="K607" s="136"/>
      <c r="L607" s="136"/>
      <c r="N607" s="229"/>
      <c r="O607" s="229"/>
      <c r="P607" s="229"/>
      <c r="Q607" s="229"/>
      <c r="R607" s="229"/>
    </row>
    <row r="608" customHeight="1" spans="1:18">
      <c r="A608" s="136"/>
      <c r="B608" s="136"/>
      <c r="C608" s="136"/>
      <c r="D608" s="136"/>
      <c r="E608" s="136"/>
      <c r="F608" s="136"/>
      <c r="G608" s="136"/>
      <c r="H608" s="136"/>
      <c r="I608" s="136"/>
      <c r="J608" s="136"/>
      <c r="K608" s="136"/>
      <c r="L608" s="136"/>
      <c r="N608" s="229"/>
      <c r="O608" s="229"/>
      <c r="P608" s="229"/>
      <c r="Q608" s="229"/>
      <c r="R608" s="229"/>
    </row>
    <row r="609" customHeight="1" spans="1:18">
      <c r="A609" s="136"/>
      <c r="B609" s="136"/>
      <c r="C609" s="136"/>
      <c r="D609" s="136"/>
      <c r="E609" s="136"/>
      <c r="F609" s="136"/>
      <c r="G609" s="136"/>
      <c r="H609" s="136"/>
      <c r="I609" s="136"/>
      <c r="J609" s="136"/>
      <c r="K609" s="136"/>
      <c r="L609" s="136"/>
      <c r="N609" s="229"/>
      <c r="O609" s="229"/>
      <c r="P609" s="229"/>
      <c r="Q609" s="229"/>
      <c r="R609" s="229"/>
    </row>
    <row r="610" customHeight="1" spans="1:18">
      <c r="A610" s="136"/>
      <c r="B610" s="136"/>
      <c r="C610" s="136"/>
      <c r="D610" s="136"/>
      <c r="E610" s="136"/>
      <c r="F610" s="136"/>
      <c r="G610" s="136"/>
      <c r="H610" s="136"/>
      <c r="I610" s="136"/>
      <c r="J610" s="136"/>
      <c r="K610" s="136"/>
      <c r="L610" s="136"/>
      <c r="N610" s="229"/>
      <c r="O610" s="229"/>
      <c r="P610" s="229"/>
      <c r="Q610" s="229"/>
      <c r="R610" s="229"/>
    </row>
    <row r="611" customHeight="1" spans="1:18">
      <c r="A611" s="136"/>
      <c r="B611" s="136"/>
      <c r="C611" s="136"/>
      <c r="D611" s="136"/>
      <c r="E611" s="136"/>
      <c r="F611" s="136"/>
      <c r="G611" s="136"/>
      <c r="H611" s="136"/>
      <c r="I611" s="136"/>
      <c r="J611" s="136"/>
      <c r="K611" s="136"/>
      <c r="L611" s="136"/>
      <c r="N611" s="229"/>
      <c r="O611" s="229"/>
      <c r="P611" s="229"/>
      <c r="Q611" s="229"/>
      <c r="R611" s="229"/>
    </row>
    <row r="612" customHeight="1" spans="1:18">
      <c r="A612" s="136"/>
      <c r="B612" s="136"/>
      <c r="C612" s="136"/>
      <c r="D612" s="136"/>
      <c r="E612" s="136"/>
      <c r="F612" s="136"/>
      <c r="G612" s="136"/>
      <c r="H612" s="136"/>
      <c r="I612" s="136"/>
      <c r="J612" s="136"/>
      <c r="K612" s="136"/>
      <c r="L612" s="136"/>
      <c r="N612" s="229"/>
      <c r="O612" s="229"/>
      <c r="P612" s="229"/>
      <c r="Q612" s="229"/>
      <c r="R612" s="229"/>
    </row>
    <row r="613" customHeight="1" spans="1:18">
      <c r="A613" s="136"/>
      <c r="B613" s="136"/>
      <c r="C613" s="136"/>
      <c r="D613" s="136"/>
      <c r="E613" s="136"/>
      <c r="F613" s="136"/>
      <c r="G613" s="136"/>
      <c r="H613" s="136"/>
      <c r="I613" s="136"/>
      <c r="J613" s="136"/>
      <c r="K613" s="136"/>
      <c r="L613" s="136"/>
      <c r="N613" s="229"/>
      <c r="O613" s="229"/>
      <c r="P613" s="229"/>
      <c r="Q613" s="229"/>
      <c r="R613" s="229"/>
    </row>
    <row r="614" customHeight="1" spans="1:18">
      <c r="A614" s="136"/>
      <c r="B614" s="136"/>
      <c r="C614" s="136"/>
      <c r="D614" s="136"/>
      <c r="E614" s="136"/>
      <c r="F614" s="136"/>
      <c r="G614" s="136"/>
      <c r="H614" s="136"/>
      <c r="I614" s="136"/>
      <c r="J614" s="136"/>
      <c r="K614" s="136"/>
      <c r="L614" s="136"/>
      <c r="N614" s="229"/>
      <c r="O614" s="229"/>
      <c r="P614" s="229"/>
      <c r="Q614" s="229"/>
      <c r="R614" s="229"/>
    </row>
    <row r="615" customHeight="1" spans="1:18">
      <c r="A615" s="136"/>
      <c r="B615" s="136"/>
      <c r="C615" s="136"/>
      <c r="D615" s="136"/>
      <c r="E615" s="136"/>
      <c r="F615" s="136"/>
      <c r="G615" s="136"/>
      <c r="H615" s="136"/>
      <c r="I615" s="136"/>
      <c r="J615" s="136"/>
      <c r="K615" s="136"/>
      <c r="L615" s="136"/>
      <c r="N615" s="229"/>
      <c r="O615" s="229"/>
      <c r="P615" s="229"/>
      <c r="Q615" s="229"/>
      <c r="R615" s="229"/>
    </row>
    <row r="616" customHeight="1" spans="1:18">
      <c r="A616" s="136"/>
      <c r="B616" s="136"/>
      <c r="C616" s="136"/>
      <c r="D616" s="136"/>
      <c r="E616" s="136"/>
      <c r="F616" s="136"/>
      <c r="G616" s="136"/>
      <c r="H616" s="136"/>
      <c r="I616" s="136"/>
      <c r="J616" s="136"/>
      <c r="K616" s="136"/>
      <c r="L616" s="136"/>
      <c r="N616" s="229"/>
      <c r="O616" s="229"/>
      <c r="P616" s="229"/>
      <c r="Q616" s="229"/>
      <c r="R616" s="229"/>
    </row>
    <row r="617" customHeight="1" spans="1:18">
      <c r="A617" s="136"/>
      <c r="B617" s="136"/>
      <c r="C617" s="136"/>
      <c r="D617" s="136"/>
      <c r="E617" s="136"/>
      <c r="F617" s="136"/>
      <c r="G617" s="136"/>
      <c r="H617" s="136"/>
      <c r="I617" s="136"/>
      <c r="J617" s="136"/>
      <c r="K617" s="136"/>
      <c r="L617" s="136"/>
      <c r="N617" s="229"/>
      <c r="O617" s="229"/>
      <c r="P617" s="229"/>
      <c r="Q617" s="229"/>
      <c r="R617" s="229"/>
    </row>
    <row r="618" customHeight="1" spans="1:18">
      <c r="A618" s="136"/>
      <c r="B618" s="136"/>
      <c r="C618" s="136"/>
      <c r="D618" s="136"/>
      <c r="E618" s="136"/>
      <c r="F618" s="136"/>
      <c r="G618" s="136"/>
      <c r="H618" s="136"/>
      <c r="I618" s="136"/>
      <c r="J618" s="136"/>
      <c r="K618" s="136"/>
      <c r="L618" s="136"/>
      <c r="N618" s="229"/>
      <c r="O618" s="229"/>
      <c r="P618" s="229"/>
      <c r="Q618" s="229"/>
      <c r="R618" s="229"/>
    </row>
    <row r="619" customHeight="1" spans="1:18">
      <c r="A619" s="136"/>
      <c r="B619" s="136"/>
      <c r="C619" s="136"/>
      <c r="D619" s="136"/>
      <c r="E619" s="136"/>
      <c r="F619" s="136"/>
      <c r="G619" s="136"/>
      <c r="H619" s="136"/>
      <c r="I619" s="136"/>
      <c r="J619" s="136"/>
      <c r="K619" s="136"/>
      <c r="L619" s="136"/>
      <c r="N619" s="229"/>
      <c r="O619" s="229"/>
      <c r="P619" s="229"/>
      <c r="Q619" s="229"/>
      <c r="R619" s="229"/>
    </row>
    <row r="620" customHeight="1" spans="1:18">
      <c r="A620" s="136"/>
      <c r="B620" s="136"/>
      <c r="C620" s="136"/>
      <c r="D620" s="136"/>
      <c r="E620" s="136"/>
      <c r="F620" s="136"/>
      <c r="G620" s="136"/>
      <c r="H620" s="136"/>
      <c r="I620" s="136"/>
      <c r="J620" s="136"/>
      <c r="K620" s="136"/>
      <c r="L620" s="136"/>
      <c r="N620" s="229"/>
      <c r="O620" s="229"/>
      <c r="P620" s="229"/>
      <c r="Q620" s="229"/>
      <c r="R620" s="229"/>
    </row>
    <row r="621" customHeight="1" spans="1:18">
      <c r="A621" s="136"/>
      <c r="B621" s="136"/>
      <c r="C621" s="136"/>
      <c r="D621" s="136"/>
      <c r="E621" s="136"/>
      <c r="F621" s="136"/>
      <c r="G621" s="136"/>
      <c r="H621" s="136"/>
      <c r="I621" s="136"/>
      <c r="J621" s="136"/>
      <c r="K621" s="136"/>
      <c r="L621" s="136"/>
      <c r="N621" s="229"/>
      <c r="O621" s="229"/>
      <c r="P621" s="229"/>
      <c r="Q621" s="229"/>
      <c r="R621" s="229"/>
    </row>
    <row r="622" customHeight="1" spans="1:18">
      <c r="A622" s="136"/>
      <c r="B622" s="136"/>
      <c r="C622" s="136"/>
      <c r="D622" s="136"/>
      <c r="E622" s="136"/>
      <c r="F622" s="136"/>
      <c r="G622" s="136"/>
      <c r="H622" s="136"/>
      <c r="I622" s="136"/>
      <c r="J622" s="136"/>
      <c r="K622" s="136"/>
      <c r="L622" s="136"/>
      <c r="N622" s="229"/>
      <c r="O622" s="229"/>
      <c r="P622" s="229"/>
      <c r="Q622" s="229"/>
      <c r="R622" s="229"/>
    </row>
    <row r="623" customHeight="1" spans="1:18">
      <c r="A623" s="136"/>
      <c r="B623" s="136"/>
      <c r="C623" s="136"/>
      <c r="D623" s="136"/>
      <c r="E623" s="136"/>
      <c r="F623" s="136"/>
      <c r="G623" s="136"/>
      <c r="H623" s="136"/>
      <c r="I623" s="136"/>
      <c r="J623" s="136"/>
      <c r="K623" s="136"/>
      <c r="L623" s="136"/>
      <c r="N623" s="229"/>
      <c r="O623" s="229"/>
      <c r="P623" s="229"/>
      <c r="Q623" s="229"/>
      <c r="R623" s="229"/>
    </row>
    <row r="624" customHeight="1" spans="1:18">
      <c r="A624" s="136"/>
      <c r="B624" s="136"/>
      <c r="C624" s="136"/>
      <c r="D624" s="136"/>
      <c r="E624" s="136"/>
      <c r="F624" s="136"/>
      <c r="G624" s="136"/>
      <c r="H624" s="136"/>
      <c r="I624" s="136"/>
      <c r="J624" s="136"/>
      <c r="K624" s="136"/>
      <c r="L624" s="136"/>
      <c r="N624" s="229"/>
      <c r="O624" s="229"/>
      <c r="P624" s="229"/>
      <c r="Q624" s="229"/>
      <c r="R624" s="229"/>
    </row>
    <row r="625" customHeight="1" spans="1:18">
      <c r="A625" s="136"/>
      <c r="B625" s="136"/>
      <c r="C625" s="136"/>
      <c r="D625" s="136"/>
      <c r="E625" s="136"/>
      <c r="F625" s="136"/>
      <c r="G625" s="136"/>
      <c r="H625" s="136"/>
      <c r="I625" s="136"/>
      <c r="J625" s="136"/>
      <c r="K625" s="136"/>
      <c r="L625" s="136"/>
      <c r="N625" s="229"/>
      <c r="O625" s="229"/>
      <c r="P625" s="229"/>
      <c r="Q625" s="229"/>
      <c r="R625" s="229"/>
    </row>
    <row r="626" customHeight="1" spans="1:18">
      <c r="A626" s="136"/>
      <c r="B626" s="136"/>
      <c r="C626" s="136"/>
      <c r="D626" s="136"/>
      <c r="E626" s="136"/>
      <c r="F626" s="136"/>
      <c r="G626" s="136"/>
      <c r="H626" s="136"/>
      <c r="I626" s="136"/>
      <c r="J626" s="136"/>
      <c r="K626" s="136"/>
      <c r="L626" s="136"/>
      <c r="N626" s="229"/>
      <c r="O626" s="229"/>
      <c r="P626" s="229"/>
      <c r="Q626" s="229"/>
      <c r="R626" s="229"/>
    </row>
    <row r="627" customHeight="1" spans="1:18">
      <c r="A627" s="136"/>
      <c r="B627" s="136"/>
      <c r="C627" s="136"/>
      <c r="D627" s="136"/>
      <c r="E627" s="136"/>
      <c r="F627" s="136"/>
      <c r="G627" s="136"/>
      <c r="H627" s="136"/>
      <c r="I627" s="136"/>
      <c r="J627" s="136"/>
      <c r="K627" s="136"/>
      <c r="L627" s="136"/>
      <c r="N627" s="229"/>
      <c r="O627" s="229"/>
      <c r="P627" s="229"/>
      <c r="Q627" s="229"/>
      <c r="R627" s="229"/>
    </row>
    <row r="628" customHeight="1" spans="1:18">
      <c r="A628" s="136"/>
      <c r="B628" s="136"/>
      <c r="C628" s="136"/>
      <c r="D628" s="136"/>
      <c r="E628" s="136"/>
      <c r="F628" s="136"/>
      <c r="G628" s="136"/>
      <c r="H628" s="136"/>
      <c r="I628" s="136"/>
      <c r="J628" s="136"/>
      <c r="K628" s="136"/>
      <c r="L628" s="136"/>
      <c r="N628" s="229"/>
      <c r="O628" s="229"/>
      <c r="P628" s="229"/>
      <c r="Q628" s="229"/>
      <c r="R628" s="229"/>
    </row>
    <row r="629" customHeight="1" spans="1:18">
      <c r="A629" s="136"/>
      <c r="B629" s="136"/>
      <c r="C629" s="136"/>
      <c r="D629" s="136"/>
      <c r="E629" s="136"/>
      <c r="F629" s="136"/>
      <c r="G629" s="136"/>
      <c r="H629" s="136"/>
      <c r="I629" s="136"/>
      <c r="J629" s="136"/>
      <c r="K629" s="136"/>
      <c r="L629" s="136"/>
      <c r="N629" s="229"/>
      <c r="O629" s="229"/>
      <c r="P629" s="229"/>
      <c r="Q629" s="229"/>
      <c r="R629" s="229"/>
    </row>
    <row r="630" customHeight="1" spans="1:18">
      <c r="A630" s="136"/>
      <c r="B630" s="136"/>
      <c r="C630" s="136"/>
      <c r="D630" s="136"/>
      <c r="E630" s="136"/>
      <c r="F630" s="136"/>
      <c r="G630" s="136"/>
      <c r="H630" s="136"/>
      <c r="I630" s="136"/>
      <c r="J630" s="136"/>
      <c r="K630" s="136"/>
      <c r="L630" s="136"/>
      <c r="N630" s="229"/>
      <c r="O630" s="229"/>
      <c r="P630" s="229"/>
      <c r="Q630" s="229"/>
      <c r="R630" s="229"/>
    </row>
    <row r="631" customHeight="1" spans="1:18">
      <c r="A631" s="136"/>
      <c r="B631" s="136"/>
      <c r="C631" s="136"/>
      <c r="D631" s="136"/>
      <c r="E631" s="136"/>
      <c r="F631" s="136"/>
      <c r="G631" s="136"/>
      <c r="H631" s="136"/>
      <c r="I631" s="136"/>
      <c r="J631" s="136"/>
      <c r="K631" s="136"/>
      <c r="L631" s="136"/>
      <c r="N631" s="229"/>
      <c r="O631" s="229"/>
      <c r="P631" s="229"/>
      <c r="Q631" s="229"/>
      <c r="R631" s="229"/>
    </row>
    <row r="632" customHeight="1" spans="1:18">
      <c r="A632" s="136"/>
      <c r="B632" s="136"/>
      <c r="C632" s="136"/>
      <c r="D632" s="136"/>
      <c r="E632" s="136"/>
      <c r="F632" s="136"/>
      <c r="G632" s="136"/>
      <c r="H632" s="136"/>
      <c r="I632" s="136"/>
      <c r="J632" s="136"/>
      <c r="K632" s="136"/>
      <c r="L632" s="136"/>
      <c r="N632" s="229"/>
      <c r="O632" s="229"/>
      <c r="P632" s="229"/>
      <c r="Q632" s="229"/>
      <c r="R632" s="229"/>
    </row>
    <row r="633" customHeight="1" spans="1:18">
      <c r="A633" s="136"/>
      <c r="B633" s="136"/>
      <c r="C633" s="136"/>
      <c r="D633" s="136"/>
      <c r="E633" s="136"/>
      <c r="F633" s="136"/>
      <c r="G633" s="136"/>
      <c r="H633" s="136"/>
      <c r="I633" s="136"/>
      <c r="J633" s="136"/>
      <c r="K633" s="136"/>
      <c r="L633" s="136"/>
      <c r="N633" s="229"/>
      <c r="O633" s="229"/>
      <c r="P633" s="229"/>
      <c r="Q633" s="229"/>
      <c r="R633" s="229"/>
    </row>
    <row r="634" customHeight="1" spans="1:18">
      <c r="A634" s="136"/>
      <c r="B634" s="136"/>
      <c r="C634" s="136"/>
      <c r="D634" s="136"/>
      <c r="E634" s="136"/>
      <c r="F634" s="136"/>
      <c r="G634" s="136"/>
      <c r="H634" s="136"/>
      <c r="I634" s="136"/>
      <c r="J634" s="136"/>
      <c r="K634" s="136"/>
      <c r="L634" s="136"/>
      <c r="N634" s="229"/>
      <c r="O634" s="229"/>
      <c r="P634" s="229"/>
      <c r="Q634" s="229"/>
      <c r="R634" s="229"/>
    </row>
    <row r="635" customHeight="1" spans="1:18">
      <c r="A635" s="136"/>
      <c r="B635" s="136"/>
      <c r="C635" s="136"/>
      <c r="D635" s="136"/>
      <c r="E635" s="136"/>
      <c r="F635" s="136"/>
      <c r="G635" s="136"/>
      <c r="H635" s="136"/>
      <c r="I635" s="136"/>
      <c r="J635" s="136"/>
      <c r="K635" s="136"/>
      <c r="L635" s="136"/>
      <c r="N635" s="229"/>
      <c r="O635" s="229"/>
      <c r="P635" s="229"/>
      <c r="Q635" s="229"/>
      <c r="R635" s="229"/>
    </row>
    <row r="636" customHeight="1" spans="1:18">
      <c r="A636" s="136"/>
      <c r="B636" s="136"/>
      <c r="C636" s="136"/>
      <c r="D636" s="136"/>
      <c r="E636" s="136"/>
      <c r="F636" s="136"/>
      <c r="G636" s="136"/>
      <c r="H636" s="136"/>
      <c r="I636" s="136"/>
      <c r="J636" s="136"/>
      <c r="K636" s="136"/>
      <c r="L636" s="136"/>
      <c r="N636" s="229"/>
      <c r="O636" s="229"/>
      <c r="P636" s="229"/>
      <c r="Q636" s="229"/>
      <c r="R636" s="229"/>
    </row>
    <row r="637" customHeight="1" spans="1:18">
      <c r="A637" s="136"/>
      <c r="B637" s="136"/>
      <c r="C637" s="136"/>
      <c r="D637" s="136"/>
      <c r="E637" s="136"/>
      <c r="F637" s="136"/>
      <c r="G637" s="136"/>
      <c r="H637" s="136"/>
      <c r="I637" s="136"/>
      <c r="J637" s="136"/>
      <c r="K637" s="136"/>
      <c r="L637" s="136"/>
      <c r="N637" s="229"/>
      <c r="O637" s="229"/>
      <c r="P637" s="229"/>
      <c r="Q637" s="229"/>
      <c r="R637" s="229"/>
    </row>
    <row r="638" customHeight="1" spans="1:18">
      <c r="A638" s="136"/>
      <c r="B638" s="136"/>
      <c r="C638" s="136"/>
      <c r="D638" s="136"/>
      <c r="E638" s="136"/>
      <c r="F638" s="136"/>
      <c r="G638" s="136"/>
      <c r="H638" s="136"/>
      <c r="I638" s="136"/>
      <c r="J638" s="136"/>
      <c r="K638" s="136"/>
      <c r="L638" s="136"/>
      <c r="N638" s="229"/>
      <c r="O638" s="229"/>
      <c r="P638" s="229"/>
      <c r="Q638" s="229"/>
      <c r="R638" s="229"/>
    </row>
    <row r="639" customHeight="1" spans="1:18">
      <c r="A639" s="136"/>
      <c r="B639" s="136"/>
      <c r="C639" s="136"/>
      <c r="D639" s="136"/>
      <c r="E639" s="136"/>
      <c r="F639" s="136"/>
      <c r="G639" s="136"/>
      <c r="H639" s="136"/>
      <c r="I639" s="136"/>
      <c r="J639" s="136"/>
      <c r="K639" s="136"/>
      <c r="L639" s="136"/>
      <c r="N639" s="229"/>
      <c r="O639" s="229"/>
      <c r="P639" s="229"/>
      <c r="Q639" s="229"/>
      <c r="R639" s="229"/>
    </row>
    <row r="640" customHeight="1" spans="1:18">
      <c r="A640" s="136"/>
      <c r="B640" s="136"/>
      <c r="C640" s="136"/>
      <c r="D640" s="136"/>
      <c r="E640" s="136"/>
      <c r="F640" s="136"/>
      <c r="G640" s="136"/>
      <c r="H640" s="136"/>
      <c r="I640" s="136"/>
      <c r="J640" s="136"/>
      <c r="K640" s="136"/>
      <c r="L640" s="136"/>
      <c r="N640" s="229"/>
      <c r="O640" s="229"/>
      <c r="P640" s="229"/>
      <c r="Q640" s="229"/>
      <c r="R640" s="229"/>
    </row>
    <row r="641" customHeight="1" spans="1:18">
      <c r="A641" s="136"/>
      <c r="B641" s="136"/>
      <c r="C641" s="136"/>
      <c r="D641" s="136"/>
      <c r="E641" s="136"/>
      <c r="F641" s="136"/>
      <c r="G641" s="136"/>
      <c r="H641" s="136"/>
      <c r="I641" s="136"/>
      <c r="J641" s="136"/>
      <c r="K641" s="136"/>
      <c r="L641" s="136"/>
      <c r="N641" s="229"/>
      <c r="O641" s="229"/>
      <c r="P641" s="229"/>
      <c r="Q641" s="229"/>
      <c r="R641" s="229"/>
    </row>
    <row r="642" customHeight="1" spans="1:18">
      <c r="A642" s="136"/>
      <c r="B642" s="136"/>
      <c r="C642" s="136"/>
      <c r="D642" s="136"/>
      <c r="E642" s="136"/>
      <c r="F642" s="136"/>
      <c r="G642" s="136"/>
      <c r="H642" s="136"/>
      <c r="I642" s="136"/>
      <c r="J642" s="136"/>
      <c r="K642" s="136"/>
      <c r="L642" s="136"/>
      <c r="N642" s="229"/>
      <c r="O642" s="229"/>
      <c r="P642" s="229"/>
      <c r="Q642" s="229"/>
      <c r="R642" s="229"/>
    </row>
    <row r="643" customHeight="1" spans="1:18">
      <c r="A643" s="136"/>
      <c r="B643" s="136"/>
      <c r="C643" s="136"/>
      <c r="D643" s="136"/>
      <c r="E643" s="136"/>
      <c r="F643" s="136"/>
      <c r="G643" s="136"/>
      <c r="H643" s="136"/>
      <c r="I643" s="136"/>
      <c r="J643" s="136"/>
      <c r="K643" s="136"/>
      <c r="L643" s="136"/>
      <c r="N643" s="229"/>
      <c r="O643" s="229"/>
      <c r="P643" s="229"/>
      <c r="Q643" s="229"/>
      <c r="R643" s="229"/>
    </row>
    <row r="644" customHeight="1" spans="1:18">
      <c r="A644" s="136"/>
      <c r="B644" s="136"/>
      <c r="C644" s="136"/>
      <c r="D644" s="136"/>
      <c r="E644" s="136"/>
      <c r="F644" s="136"/>
      <c r="G644" s="136"/>
      <c r="H644" s="136"/>
      <c r="I644" s="136"/>
      <c r="J644" s="136"/>
      <c r="K644" s="136"/>
      <c r="L644" s="136"/>
      <c r="N644" s="229"/>
      <c r="O644" s="229"/>
      <c r="P644" s="229"/>
      <c r="Q644" s="229"/>
      <c r="R644" s="229"/>
    </row>
    <row r="645" customHeight="1" spans="1:18">
      <c r="A645" s="136"/>
      <c r="B645" s="136"/>
      <c r="C645" s="136"/>
      <c r="D645" s="136"/>
      <c r="E645" s="136"/>
      <c r="F645" s="136"/>
      <c r="G645" s="136"/>
      <c r="H645" s="136"/>
      <c r="I645" s="136"/>
      <c r="J645" s="136"/>
      <c r="K645" s="136"/>
      <c r="L645" s="136"/>
      <c r="N645" s="229"/>
      <c r="O645" s="229"/>
      <c r="P645" s="229"/>
      <c r="Q645" s="229"/>
      <c r="R645" s="229"/>
    </row>
    <row r="646" customHeight="1" spans="1:18">
      <c r="A646" s="136"/>
      <c r="B646" s="136"/>
      <c r="C646" s="136"/>
      <c r="D646" s="136"/>
      <c r="E646" s="136"/>
      <c r="F646" s="136"/>
      <c r="G646" s="136"/>
      <c r="H646" s="136"/>
      <c r="I646" s="136"/>
      <c r="J646" s="136"/>
      <c r="K646" s="136"/>
      <c r="L646" s="136"/>
      <c r="N646" s="229"/>
      <c r="O646" s="229"/>
      <c r="P646" s="229"/>
      <c r="Q646" s="229"/>
      <c r="R646" s="229"/>
    </row>
    <row r="647" customHeight="1" spans="1:18">
      <c r="A647" s="136"/>
      <c r="B647" s="136"/>
      <c r="C647" s="136"/>
      <c r="D647" s="136"/>
      <c r="E647" s="136"/>
      <c r="F647" s="136"/>
      <c r="G647" s="136"/>
      <c r="H647" s="136"/>
      <c r="I647" s="136"/>
      <c r="J647" s="136"/>
      <c r="K647" s="136"/>
      <c r="L647" s="136"/>
      <c r="N647" s="229"/>
      <c r="O647" s="229"/>
      <c r="P647" s="229"/>
      <c r="Q647" s="229"/>
      <c r="R647" s="229"/>
    </row>
    <row r="648" customHeight="1" spans="1:18">
      <c r="A648" s="136"/>
      <c r="B648" s="136"/>
      <c r="C648" s="136"/>
      <c r="D648" s="136"/>
      <c r="E648" s="136"/>
      <c r="F648" s="136"/>
      <c r="G648" s="136"/>
      <c r="H648" s="136"/>
      <c r="I648" s="136"/>
      <c r="J648" s="136"/>
      <c r="K648" s="136"/>
      <c r="L648" s="136"/>
      <c r="N648" s="229"/>
      <c r="O648" s="229"/>
      <c r="P648" s="229"/>
      <c r="Q648" s="229"/>
      <c r="R648" s="229"/>
    </row>
    <row r="649" customHeight="1" spans="1:18">
      <c r="A649" s="136"/>
      <c r="B649" s="136"/>
      <c r="C649" s="136"/>
      <c r="D649" s="136"/>
      <c r="E649" s="136"/>
      <c r="F649" s="136"/>
      <c r="G649" s="136"/>
      <c r="H649" s="136"/>
      <c r="I649" s="136"/>
      <c r="J649" s="136"/>
      <c r="K649" s="136"/>
      <c r="L649" s="136"/>
      <c r="N649" s="229"/>
      <c r="O649" s="229"/>
      <c r="P649" s="229"/>
      <c r="Q649" s="229"/>
      <c r="R649" s="229"/>
    </row>
    <row r="650" customHeight="1" spans="1:18">
      <c r="A650" s="136"/>
      <c r="B650" s="136"/>
      <c r="C650" s="136"/>
      <c r="D650" s="136"/>
      <c r="E650" s="136"/>
      <c r="F650" s="136"/>
      <c r="G650" s="136"/>
      <c r="H650" s="136"/>
      <c r="I650" s="136"/>
      <c r="J650" s="136"/>
      <c r="K650" s="136"/>
      <c r="L650" s="136"/>
      <c r="N650" s="229"/>
      <c r="O650" s="229"/>
      <c r="P650" s="229"/>
      <c r="Q650" s="229"/>
      <c r="R650" s="229"/>
    </row>
    <row r="651" customHeight="1" spans="1:18">
      <c r="A651" s="136"/>
      <c r="B651" s="136"/>
      <c r="C651" s="136"/>
      <c r="D651" s="136"/>
      <c r="E651" s="136"/>
      <c r="F651" s="136"/>
      <c r="G651" s="136"/>
      <c r="H651" s="136"/>
      <c r="I651" s="136"/>
      <c r="J651" s="136"/>
      <c r="K651" s="136"/>
      <c r="L651" s="136"/>
      <c r="N651" s="229"/>
      <c r="O651" s="229"/>
      <c r="P651" s="229"/>
      <c r="Q651" s="229"/>
      <c r="R651" s="229"/>
    </row>
    <row r="652" customHeight="1" spans="1:18">
      <c r="A652" s="136"/>
      <c r="B652" s="136"/>
      <c r="C652" s="136"/>
      <c r="D652" s="136"/>
      <c r="E652" s="136"/>
      <c r="F652" s="136"/>
      <c r="G652" s="136"/>
      <c r="H652" s="136"/>
      <c r="I652" s="136"/>
      <c r="J652" s="136"/>
      <c r="K652" s="136"/>
      <c r="L652" s="136"/>
      <c r="N652" s="229"/>
      <c r="O652" s="229"/>
      <c r="P652" s="229"/>
      <c r="Q652" s="229"/>
      <c r="R652" s="229"/>
    </row>
    <row r="653" customHeight="1" spans="1:18">
      <c r="A653" s="136"/>
      <c r="B653" s="136"/>
      <c r="C653" s="136"/>
      <c r="D653" s="136"/>
      <c r="E653" s="136"/>
      <c r="F653" s="136"/>
      <c r="G653" s="136"/>
      <c r="H653" s="136"/>
      <c r="I653" s="136"/>
      <c r="J653" s="136"/>
      <c r="K653" s="136"/>
      <c r="L653" s="136"/>
      <c r="N653" s="229"/>
      <c r="O653" s="229"/>
      <c r="P653" s="229"/>
      <c r="Q653" s="229"/>
      <c r="R653" s="229"/>
    </row>
    <row r="654" customHeight="1" spans="1:18">
      <c r="A654" s="136"/>
      <c r="B654" s="136"/>
      <c r="C654" s="136"/>
      <c r="D654" s="136"/>
      <c r="E654" s="136"/>
      <c r="F654" s="136"/>
      <c r="G654" s="136"/>
      <c r="H654" s="136"/>
      <c r="I654" s="136"/>
      <c r="J654" s="136"/>
      <c r="K654" s="136"/>
      <c r="L654" s="136"/>
      <c r="N654" s="229"/>
      <c r="O654" s="229"/>
      <c r="P654" s="229"/>
      <c r="Q654" s="229"/>
      <c r="R654" s="229"/>
    </row>
    <row r="655" customHeight="1" spans="1:18">
      <c r="A655" s="136"/>
      <c r="B655" s="136"/>
      <c r="C655" s="136"/>
      <c r="D655" s="136"/>
      <c r="E655" s="136"/>
      <c r="F655" s="136"/>
      <c r="G655" s="136"/>
      <c r="H655" s="136"/>
      <c r="I655" s="136"/>
      <c r="J655" s="136"/>
      <c r="K655" s="136"/>
      <c r="L655" s="136"/>
      <c r="N655" s="229"/>
      <c r="O655" s="229"/>
      <c r="P655" s="229"/>
      <c r="Q655" s="229"/>
      <c r="R655" s="229"/>
    </row>
    <row r="656" customHeight="1" spans="1:18">
      <c r="A656" s="136"/>
      <c r="B656" s="136"/>
      <c r="C656" s="136"/>
      <c r="D656" s="136"/>
      <c r="E656" s="136"/>
      <c r="F656" s="136"/>
      <c r="G656" s="136"/>
      <c r="H656" s="136"/>
      <c r="I656" s="136"/>
      <c r="J656" s="136"/>
      <c r="K656" s="136"/>
      <c r="L656" s="136"/>
      <c r="N656" s="229"/>
      <c r="O656" s="229"/>
      <c r="P656" s="229"/>
      <c r="Q656" s="229"/>
      <c r="R656" s="229"/>
    </row>
    <row r="657" customHeight="1" spans="1:18">
      <c r="A657" s="136"/>
      <c r="B657" s="136"/>
      <c r="C657" s="136"/>
      <c r="D657" s="136"/>
      <c r="E657" s="136"/>
      <c r="F657" s="136"/>
      <c r="G657" s="136"/>
      <c r="H657" s="136"/>
      <c r="I657" s="136"/>
      <c r="J657" s="136"/>
      <c r="K657" s="136"/>
      <c r="L657" s="136"/>
      <c r="N657" s="229"/>
      <c r="O657" s="229"/>
      <c r="P657" s="229"/>
      <c r="Q657" s="229"/>
      <c r="R657" s="229"/>
    </row>
    <row r="658" customHeight="1" spans="1:18">
      <c r="A658" s="136"/>
      <c r="B658" s="136"/>
      <c r="C658" s="136"/>
      <c r="D658" s="136"/>
      <c r="E658" s="136"/>
      <c r="F658" s="136"/>
      <c r="G658" s="136"/>
      <c r="H658" s="136"/>
      <c r="I658" s="136"/>
      <c r="J658" s="136"/>
      <c r="K658" s="136"/>
      <c r="L658" s="136"/>
      <c r="N658" s="229"/>
      <c r="O658" s="229"/>
      <c r="P658" s="229"/>
      <c r="Q658" s="229"/>
      <c r="R658" s="229"/>
    </row>
    <row r="659" customHeight="1" spans="1:18">
      <c r="A659" s="136"/>
      <c r="B659" s="136"/>
      <c r="C659" s="136"/>
      <c r="D659" s="136"/>
      <c r="E659" s="136"/>
      <c r="F659" s="136"/>
      <c r="G659" s="136"/>
      <c r="H659" s="136"/>
      <c r="I659" s="136"/>
      <c r="J659" s="136"/>
      <c r="K659" s="136"/>
      <c r="L659" s="136"/>
      <c r="N659" s="229"/>
      <c r="O659" s="229"/>
      <c r="P659" s="229"/>
      <c r="Q659" s="229"/>
      <c r="R659" s="229"/>
    </row>
    <row r="660" customHeight="1" spans="1:18">
      <c r="A660" s="136"/>
      <c r="B660" s="136"/>
      <c r="C660" s="136"/>
      <c r="D660" s="136"/>
      <c r="E660" s="136"/>
      <c r="F660" s="136"/>
      <c r="G660" s="136"/>
      <c r="H660" s="136"/>
      <c r="I660" s="136"/>
      <c r="J660" s="136"/>
      <c r="K660" s="136"/>
      <c r="L660" s="136"/>
      <c r="N660" s="229"/>
      <c r="O660" s="229"/>
      <c r="P660" s="229"/>
      <c r="Q660" s="229"/>
      <c r="R660" s="229"/>
    </row>
    <row r="661" customHeight="1" spans="1:18">
      <c r="A661" s="136"/>
      <c r="B661" s="136"/>
      <c r="C661" s="136"/>
      <c r="D661" s="136"/>
      <c r="E661" s="136"/>
      <c r="F661" s="136"/>
      <c r="G661" s="136"/>
      <c r="H661" s="136"/>
      <c r="I661" s="136"/>
      <c r="J661" s="136"/>
      <c r="K661" s="136"/>
      <c r="L661" s="136"/>
      <c r="N661" s="229"/>
      <c r="O661" s="229"/>
      <c r="P661" s="229"/>
      <c r="Q661" s="229"/>
      <c r="R661" s="229"/>
    </row>
    <row r="662" customHeight="1" spans="1:18">
      <c r="A662" s="136"/>
      <c r="B662" s="136"/>
      <c r="C662" s="136"/>
      <c r="D662" s="136"/>
      <c r="E662" s="136"/>
      <c r="F662" s="136"/>
      <c r="G662" s="136"/>
      <c r="H662" s="136"/>
      <c r="I662" s="136"/>
      <c r="J662" s="136"/>
      <c r="K662" s="136"/>
      <c r="L662" s="136"/>
      <c r="N662" s="229"/>
      <c r="O662" s="229"/>
      <c r="P662" s="229"/>
      <c r="Q662" s="229"/>
      <c r="R662" s="229"/>
    </row>
    <row r="663" customHeight="1" spans="1:18">
      <c r="A663" s="136"/>
      <c r="B663" s="136"/>
      <c r="C663" s="136"/>
      <c r="D663" s="136"/>
      <c r="E663" s="136"/>
      <c r="F663" s="136"/>
      <c r="G663" s="136"/>
      <c r="H663" s="136"/>
      <c r="I663" s="136"/>
      <c r="J663" s="136"/>
      <c r="K663" s="136"/>
      <c r="L663" s="136"/>
      <c r="N663" s="229"/>
      <c r="O663" s="229"/>
      <c r="P663" s="229"/>
      <c r="Q663" s="229"/>
      <c r="R663" s="229"/>
    </row>
    <row r="664" customHeight="1" spans="1:18">
      <c r="A664" s="136"/>
      <c r="B664" s="136"/>
      <c r="C664" s="136"/>
      <c r="D664" s="136"/>
      <c r="E664" s="136"/>
      <c r="F664" s="136"/>
      <c r="G664" s="136"/>
      <c r="H664" s="136"/>
      <c r="I664" s="136"/>
      <c r="J664" s="136"/>
      <c r="K664" s="136"/>
      <c r="L664" s="136"/>
      <c r="N664" s="229"/>
      <c r="O664" s="229"/>
      <c r="P664" s="229"/>
      <c r="Q664" s="229"/>
      <c r="R664" s="229"/>
    </row>
    <row r="665" customHeight="1" spans="1:18">
      <c r="A665" s="136"/>
      <c r="B665" s="136"/>
      <c r="C665" s="136"/>
      <c r="D665" s="136"/>
      <c r="E665" s="136"/>
      <c r="F665" s="136"/>
      <c r="G665" s="136"/>
      <c r="H665" s="136"/>
      <c r="I665" s="136"/>
      <c r="J665" s="136"/>
      <c r="K665" s="136"/>
      <c r="L665" s="136"/>
      <c r="N665" s="229"/>
      <c r="O665" s="229"/>
      <c r="P665" s="229"/>
      <c r="Q665" s="229"/>
      <c r="R665" s="229"/>
    </row>
    <row r="666" customHeight="1" spans="1:18">
      <c r="A666" s="136"/>
      <c r="B666" s="136"/>
      <c r="C666" s="136"/>
      <c r="D666" s="136"/>
      <c r="E666" s="136"/>
      <c r="F666" s="136"/>
      <c r="G666" s="136"/>
      <c r="H666" s="136"/>
      <c r="I666" s="136"/>
      <c r="J666" s="136"/>
      <c r="K666" s="136"/>
      <c r="L666" s="136"/>
      <c r="N666" s="229"/>
      <c r="O666" s="229"/>
      <c r="P666" s="229"/>
      <c r="Q666" s="229"/>
      <c r="R666" s="229"/>
    </row>
    <row r="667" customHeight="1" spans="1:18">
      <c r="A667" s="136"/>
      <c r="B667" s="136"/>
      <c r="C667" s="136"/>
      <c r="D667" s="136"/>
      <c r="E667" s="136"/>
      <c r="F667" s="136"/>
      <c r="G667" s="136"/>
      <c r="H667" s="136"/>
      <c r="I667" s="136"/>
      <c r="J667" s="136"/>
      <c r="K667" s="136"/>
      <c r="L667" s="136"/>
      <c r="N667" s="229"/>
      <c r="O667" s="229"/>
      <c r="P667" s="229"/>
      <c r="Q667" s="229"/>
      <c r="R667" s="229"/>
    </row>
    <row r="668" customHeight="1" spans="1:18">
      <c r="A668" s="136"/>
      <c r="B668" s="136"/>
      <c r="C668" s="136"/>
      <c r="D668" s="136"/>
      <c r="E668" s="136"/>
      <c r="F668" s="136"/>
      <c r="G668" s="136"/>
      <c r="H668" s="136"/>
      <c r="I668" s="136"/>
      <c r="J668" s="136"/>
      <c r="K668" s="136"/>
      <c r="L668" s="136"/>
      <c r="N668" s="229"/>
      <c r="O668" s="229"/>
      <c r="P668" s="229"/>
      <c r="Q668" s="229"/>
      <c r="R668" s="229"/>
    </row>
    <row r="669" customHeight="1" spans="1:18">
      <c r="A669" s="136"/>
      <c r="B669" s="136"/>
      <c r="C669" s="136"/>
      <c r="D669" s="136"/>
      <c r="E669" s="136"/>
      <c r="F669" s="136"/>
      <c r="G669" s="136"/>
      <c r="H669" s="136"/>
      <c r="I669" s="136"/>
      <c r="J669" s="136"/>
      <c r="K669" s="136"/>
      <c r="L669" s="136"/>
      <c r="N669" s="229"/>
      <c r="O669" s="229"/>
      <c r="P669" s="229"/>
      <c r="Q669" s="229"/>
      <c r="R669" s="229"/>
    </row>
    <row r="670" customHeight="1" spans="1:18">
      <c r="A670" s="136"/>
      <c r="B670" s="136"/>
      <c r="C670" s="136"/>
      <c r="D670" s="136"/>
      <c r="E670" s="136"/>
      <c r="F670" s="136"/>
      <c r="G670" s="136"/>
      <c r="H670" s="136"/>
      <c r="I670" s="136"/>
      <c r="J670" s="136"/>
      <c r="K670" s="136"/>
      <c r="L670" s="136"/>
      <c r="N670" s="229"/>
      <c r="O670" s="229"/>
      <c r="P670" s="229"/>
      <c r="Q670" s="229"/>
      <c r="R670" s="229"/>
    </row>
    <row r="671" customHeight="1" spans="1:18">
      <c r="A671" s="136"/>
      <c r="B671" s="136"/>
      <c r="C671" s="136"/>
      <c r="D671" s="136"/>
      <c r="E671" s="136"/>
      <c r="F671" s="136"/>
      <c r="G671" s="136"/>
      <c r="H671" s="136"/>
      <c r="I671" s="136"/>
      <c r="J671" s="136"/>
      <c r="K671" s="136"/>
      <c r="L671" s="136"/>
      <c r="N671" s="229"/>
      <c r="O671" s="229"/>
      <c r="P671" s="229"/>
      <c r="Q671" s="229"/>
      <c r="R671" s="229"/>
    </row>
    <row r="672" customHeight="1" spans="1:18">
      <c r="A672" s="136"/>
      <c r="B672" s="136"/>
      <c r="C672" s="136"/>
      <c r="D672" s="136"/>
      <c r="E672" s="136"/>
      <c r="F672" s="136"/>
      <c r="G672" s="136"/>
      <c r="H672" s="136"/>
      <c r="I672" s="136"/>
      <c r="J672" s="136"/>
      <c r="K672" s="136"/>
      <c r="L672" s="136"/>
      <c r="N672" s="229"/>
      <c r="O672" s="229"/>
      <c r="P672" s="229"/>
      <c r="Q672" s="229"/>
      <c r="R672" s="229"/>
    </row>
    <row r="673" customHeight="1" spans="1:18">
      <c r="A673" s="136"/>
      <c r="B673" s="136"/>
      <c r="C673" s="136"/>
      <c r="D673" s="136"/>
      <c r="E673" s="136"/>
      <c r="F673" s="136"/>
      <c r="G673" s="136"/>
      <c r="H673" s="136"/>
      <c r="I673" s="136"/>
      <c r="J673" s="136"/>
      <c r="K673" s="136"/>
      <c r="L673" s="136"/>
      <c r="N673" s="229"/>
      <c r="O673" s="229"/>
      <c r="P673" s="229"/>
      <c r="Q673" s="229"/>
      <c r="R673" s="229"/>
    </row>
    <row r="674" customHeight="1" spans="1:18">
      <c r="A674" s="136"/>
      <c r="B674" s="136"/>
      <c r="C674" s="136"/>
      <c r="D674" s="136"/>
      <c r="E674" s="136"/>
      <c r="F674" s="136"/>
      <c r="G674" s="136"/>
      <c r="H674" s="136"/>
      <c r="I674" s="136"/>
      <c r="J674" s="136"/>
      <c r="K674" s="136"/>
      <c r="L674" s="136"/>
      <c r="N674" s="229"/>
      <c r="O674" s="229"/>
      <c r="P674" s="229"/>
      <c r="Q674" s="229"/>
      <c r="R674" s="229"/>
    </row>
    <row r="675" customHeight="1" spans="1:18">
      <c r="A675" s="136"/>
      <c r="B675" s="136"/>
      <c r="C675" s="136"/>
      <c r="D675" s="136"/>
      <c r="E675" s="136"/>
      <c r="F675" s="136"/>
      <c r="G675" s="136"/>
      <c r="H675" s="136"/>
      <c r="I675" s="136"/>
      <c r="J675" s="136"/>
      <c r="K675" s="136"/>
      <c r="L675" s="136"/>
      <c r="N675" s="229"/>
      <c r="O675" s="229"/>
      <c r="P675" s="229"/>
      <c r="Q675" s="229"/>
      <c r="R675" s="229"/>
    </row>
    <row r="676" customHeight="1" spans="1:18">
      <c r="A676" s="136"/>
      <c r="B676" s="136"/>
      <c r="C676" s="136"/>
      <c r="D676" s="136"/>
      <c r="E676" s="136"/>
      <c r="F676" s="136"/>
      <c r="G676" s="136"/>
      <c r="H676" s="136"/>
      <c r="I676" s="136"/>
      <c r="J676" s="136"/>
      <c r="K676" s="136"/>
      <c r="L676" s="136"/>
      <c r="N676" s="229"/>
      <c r="O676" s="229"/>
      <c r="P676" s="229"/>
      <c r="Q676" s="229"/>
      <c r="R676" s="229"/>
    </row>
    <row r="677" customHeight="1" spans="1:18">
      <c r="A677" s="136"/>
      <c r="B677" s="136"/>
      <c r="C677" s="136"/>
      <c r="D677" s="136"/>
      <c r="E677" s="136"/>
      <c r="F677" s="136"/>
      <c r="G677" s="136"/>
      <c r="H677" s="136"/>
      <c r="I677" s="136"/>
      <c r="J677" s="136"/>
      <c r="K677" s="136"/>
      <c r="L677" s="136"/>
      <c r="N677" s="229"/>
      <c r="O677" s="229"/>
      <c r="P677" s="229"/>
      <c r="Q677" s="229"/>
      <c r="R677" s="229"/>
    </row>
    <row r="678" customHeight="1" spans="1:18">
      <c r="A678" s="136"/>
      <c r="B678" s="136"/>
      <c r="C678" s="136"/>
      <c r="D678" s="136"/>
      <c r="E678" s="136"/>
      <c r="F678" s="136"/>
      <c r="G678" s="136"/>
      <c r="H678" s="136"/>
      <c r="I678" s="136"/>
      <c r="J678" s="136"/>
      <c r="K678" s="136"/>
      <c r="L678" s="136"/>
      <c r="N678" s="229"/>
      <c r="O678" s="229"/>
      <c r="P678" s="229"/>
      <c r="Q678" s="229"/>
      <c r="R678" s="229"/>
    </row>
    <row r="679" customHeight="1" spans="1:18">
      <c r="A679" s="136"/>
      <c r="B679" s="136"/>
      <c r="C679" s="136"/>
      <c r="D679" s="136"/>
      <c r="E679" s="136"/>
      <c r="F679" s="136"/>
      <c r="G679" s="136"/>
      <c r="H679" s="136"/>
      <c r="I679" s="136"/>
      <c r="J679" s="136"/>
      <c r="K679" s="136"/>
      <c r="L679" s="136"/>
      <c r="N679" s="229"/>
      <c r="O679" s="229"/>
      <c r="P679" s="229"/>
      <c r="Q679" s="229"/>
      <c r="R679" s="229"/>
    </row>
    <row r="680" customHeight="1" spans="1:18">
      <c r="A680" s="136"/>
      <c r="B680" s="136"/>
      <c r="C680" s="136"/>
      <c r="D680" s="136"/>
      <c r="E680" s="136"/>
      <c r="F680" s="136"/>
      <c r="G680" s="136"/>
      <c r="H680" s="136"/>
      <c r="I680" s="136"/>
      <c r="J680" s="136"/>
      <c r="K680" s="136"/>
      <c r="L680" s="136"/>
      <c r="N680" s="229"/>
      <c r="O680" s="229"/>
      <c r="P680" s="229"/>
      <c r="Q680" s="229"/>
      <c r="R680" s="229"/>
    </row>
    <row r="681" customHeight="1" spans="1:18">
      <c r="A681" s="136"/>
      <c r="B681" s="136"/>
      <c r="C681" s="136"/>
      <c r="D681" s="136"/>
      <c r="E681" s="136"/>
      <c r="F681" s="136"/>
      <c r="G681" s="136"/>
      <c r="H681" s="136"/>
      <c r="I681" s="136"/>
      <c r="J681" s="136"/>
      <c r="K681" s="136"/>
      <c r="L681" s="136"/>
      <c r="N681" s="229"/>
      <c r="O681" s="229"/>
      <c r="P681" s="229"/>
      <c r="Q681" s="229"/>
      <c r="R681" s="229"/>
    </row>
    <row r="682" customHeight="1" spans="1:18">
      <c r="A682" s="136"/>
      <c r="B682" s="136"/>
      <c r="C682" s="136"/>
      <c r="D682" s="136"/>
      <c r="E682" s="136"/>
      <c r="F682" s="136"/>
      <c r="G682" s="136"/>
      <c r="H682" s="136"/>
      <c r="I682" s="136"/>
      <c r="J682" s="136"/>
      <c r="K682" s="136"/>
      <c r="L682" s="136"/>
      <c r="N682" s="229"/>
      <c r="O682" s="229"/>
      <c r="P682" s="229"/>
      <c r="Q682" s="229"/>
      <c r="R682" s="229"/>
    </row>
    <row r="683" customHeight="1" spans="1:18">
      <c r="A683" s="136"/>
      <c r="B683" s="136"/>
      <c r="C683" s="136"/>
      <c r="D683" s="136"/>
      <c r="E683" s="136"/>
      <c r="F683" s="136"/>
      <c r="G683" s="136"/>
      <c r="H683" s="136"/>
      <c r="I683" s="136"/>
      <c r="J683" s="136"/>
      <c r="K683" s="136"/>
      <c r="L683" s="136"/>
      <c r="N683" s="229"/>
      <c r="O683" s="229"/>
      <c r="P683" s="229"/>
      <c r="Q683" s="229"/>
      <c r="R683" s="229"/>
    </row>
    <row r="684" customHeight="1" spans="1:18">
      <c r="A684" s="136"/>
      <c r="B684" s="136"/>
      <c r="C684" s="136"/>
      <c r="D684" s="136"/>
      <c r="E684" s="136"/>
      <c r="F684" s="136"/>
      <c r="G684" s="136"/>
      <c r="H684" s="136"/>
      <c r="I684" s="136"/>
      <c r="J684" s="136"/>
      <c r="K684" s="136"/>
      <c r="L684" s="136"/>
      <c r="N684" s="229"/>
      <c r="O684" s="229"/>
      <c r="P684" s="229"/>
      <c r="Q684" s="229"/>
      <c r="R684" s="229"/>
    </row>
    <row r="685" customHeight="1" spans="1:18">
      <c r="A685" s="136"/>
      <c r="B685" s="136"/>
      <c r="C685" s="136"/>
      <c r="D685" s="136"/>
      <c r="E685" s="136"/>
      <c r="F685" s="136"/>
      <c r="G685" s="136"/>
      <c r="H685" s="136"/>
      <c r="I685" s="136"/>
      <c r="J685" s="136"/>
      <c r="K685" s="136"/>
      <c r="L685" s="136"/>
      <c r="N685" s="229"/>
      <c r="O685" s="229"/>
      <c r="P685" s="229"/>
      <c r="Q685" s="229"/>
      <c r="R685" s="229"/>
    </row>
    <row r="686" customHeight="1" spans="1:18">
      <c r="A686" s="136"/>
      <c r="B686" s="136"/>
      <c r="C686" s="136"/>
      <c r="D686" s="136"/>
      <c r="E686" s="136"/>
      <c r="F686" s="136"/>
      <c r="G686" s="136"/>
      <c r="H686" s="136"/>
      <c r="I686" s="136"/>
      <c r="J686" s="136"/>
      <c r="K686" s="136"/>
      <c r="L686" s="136"/>
      <c r="N686" s="229"/>
      <c r="O686" s="229"/>
      <c r="P686" s="229"/>
      <c r="Q686" s="229"/>
      <c r="R686" s="229"/>
    </row>
    <row r="687" customHeight="1" spans="1:18">
      <c r="A687" s="136"/>
      <c r="B687" s="136"/>
      <c r="C687" s="136"/>
      <c r="D687" s="136"/>
      <c r="E687" s="136"/>
      <c r="F687" s="136"/>
      <c r="G687" s="136"/>
      <c r="H687" s="136"/>
      <c r="I687" s="136"/>
      <c r="J687" s="136"/>
      <c r="K687" s="136"/>
      <c r="L687" s="136"/>
      <c r="N687" s="229"/>
      <c r="O687" s="229"/>
      <c r="P687" s="229"/>
      <c r="Q687" s="229"/>
      <c r="R687" s="229"/>
    </row>
    <row r="688" customHeight="1" spans="1:18">
      <c r="A688" s="136"/>
      <c r="B688" s="136"/>
      <c r="C688" s="136"/>
      <c r="D688" s="136"/>
      <c r="E688" s="136"/>
      <c r="F688" s="136"/>
      <c r="G688" s="136"/>
      <c r="H688" s="136"/>
      <c r="I688" s="136"/>
      <c r="J688" s="136"/>
      <c r="K688" s="136"/>
      <c r="L688" s="136"/>
      <c r="N688" s="229"/>
      <c r="O688" s="229"/>
      <c r="P688" s="229"/>
      <c r="Q688" s="229"/>
      <c r="R688" s="229"/>
    </row>
    <row r="689" customHeight="1" spans="1:18">
      <c r="A689" s="136"/>
      <c r="B689" s="136"/>
      <c r="C689" s="136"/>
      <c r="D689" s="136"/>
      <c r="E689" s="136"/>
      <c r="F689" s="136"/>
      <c r="G689" s="136"/>
      <c r="H689" s="136"/>
      <c r="I689" s="136"/>
      <c r="J689" s="136"/>
      <c r="K689" s="136"/>
      <c r="L689" s="136"/>
      <c r="N689" s="229"/>
      <c r="O689" s="229"/>
      <c r="P689" s="229"/>
      <c r="Q689" s="229"/>
      <c r="R689" s="229"/>
    </row>
    <row r="690" customHeight="1" spans="1:18">
      <c r="A690" s="136"/>
      <c r="B690" s="136"/>
      <c r="C690" s="136"/>
      <c r="D690" s="136"/>
      <c r="E690" s="136"/>
      <c r="F690" s="136"/>
      <c r="G690" s="136"/>
      <c r="H690" s="136"/>
      <c r="I690" s="136"/>
      <c r="J690" s="136"/>
      <c r="K690" s="136"/>
      <c r="L690" s="136"/>
      <c r="N690" s="229"/>
      <c r="O690" s="229"/>
      <c r="P690" s="229"/>
      <c r="Q690" s="229"/>
      <c r="R690" s="229"/>
    </row>
    <row r="691" customHeight="1" spans="1:18">
      <c r="A691" s="136"/>
      <c r="B691" s="136"/>
      <c r="C691" s="136"/>
      <c r="D691" s="136"/>
      <c r="E691" s="136"/>
      <c r="F691" s="136"/>
      <c r="G691" s="136"/>
      <c r="H691" s="136"/>
      <c r="I691" s="136"/>
      <c r="J691" s="136"/>
      <c r="K691" s="136"/>
      <c r="L691" s="136"/>
      <c r="N691" s="229"/>
      <c r="O691" s="229"/>
      <c r="P691" s="229"/>
      <c r="Q691" s="229"/>
      <c r="R691" s="229"/>
    </row>
    <row r="692" customHeight="1" spans="1:18">
      <c r="A692" s="136"/>
      <c r="B692" s="136"/>
      <c r="C692" s="136"/>
      <c r="D692" s="136"/>
      <c r="E692" s="136"/>
      <c r="F692" s="136"/>
      <c r="G692" s="136"/>
      <c r="H692" s="136"/>
      <c r="I692" s="136"/>
      <c r="J692" s="136"/>
      <c r="K692" s="136"/>
      <c r="L692" s="136"/>
      <c r="N692" s="229"/>
      <c r="O692" s="229"/>
      <c r="P692" s="229"/>
      <c r="Q692" s="229"/>
      <c r="R692" s="229"/>
    </row>
    <row r="693" customHeight="1" spans="1:18">
      <c r="A693" s="136"/>
      <c r="B693" s="136"/>
      <c r="C693" s="136"/>
      <c r="D693" s="136"/>
      <c r="E693" s="136"/>
      <c r="F693" s="136"/>
      <c r="G693" s="136"/>
      <c r="H693" s="136"/>
      <c r="I693" s="136"/>
      <c r="J693" s="136"/>
      <c r="K693" s="136"/>
      <c r="L693" s="136"/>
      <c r="N693" s="229"/>
      <c r="O693" s="229"/>
      <c r="P693" s="229"/>
      <c r="Q693" s="229"/>
      <c r="R693" s="229"/>
    </row>
    <row r="694" customHeight="1" spans="1:18">
      <c r="A694" s="136"/>
      <c r="B694" s="136"/>
      <c r="C694" s="136"/>
      <c r="D694" s="136"/>
      <c r="E694" s="136"/>
      <c r="F694" s="136"/>
      <c r="G694" s="136"/>
      <c r="H694" s="136"/>
      <c r="I694" s="136"/>
      <c r="J694" s="136"/>
      <c r="K694" s="136"/>
      <c r="L694" s="136"/>
      <c r="N694" s="229"/>
      <c r="O694" s="229"/>
      <c r="P694" s="229"/>
      <c r="Q694" s="229"/>
      <c r="R694" s="229"/>
    </row>
    <row r="695" customHeight="1" spans="1:18">
      <c r="A695" s="136"/>
      <c r="B695" s="136"/>
      <c r="C695" s="136"/>
      <c r="D695" s="136"/>
      <c r="E695" s="136"/>
      <c r="F695" s="136"/>
      <c r="G695" s="136"/>
      <c r="H695" s="136"/>
      <c r="I695" s="136"/>
      <c r="J695" s="136"/>
      <c r="K695" s="136"/>
      <c r="L695" s="136"/>
      <c r="N695" s="229"/>
      <c r="O695" s="229"/>
      <c r="P695" s="229"/>
      <c r="Q695" s="229"/>
      <c r="R695" s="229"/>
    </row>
    <row r="696" customHeight="1" spans="1:18">
      <c r="A696" s="136"/>
      <c r="B696" s="136"/>
      <c r="C696" s="136"/>
      <c r="D696" s="136"/>
      <c r="E696" s="136"/>
      <c r="F696" s="136"/>
      <c r="G696" s="136"/>
      <c r="H696" s="136"/>
      <c r="I696" s="136"/>
      <c r="J696" s="136"/>
      <c r="K696" s="136"/>
      <c r="L696" s="136"/>
      <c r="N696" s="229"/>
      <c r="O696" s="229"/>
      <c r="P696" s="229"/>
      <c r="Q696" s="229"/>
      <c r="R696" s="229"/>
    </row>
    <row r="697" customHeight="1" spans="1:18">
      <c r="A697" s="136"/>
      <c r="B697" s="136"/>
      <c r="C697" s="136"/>
      <c r="D697" s="136"/>
      <c r="E697" s="136"/>
      <c r="F697" s="136"/>
      <c r="G697" s="136"/>
      <c r="H697" s="136"/>
      <c r="I697" s="136"/>
      <c r="J697" s="136"/>
      <c r="K697" s="136"/>
      <c r="L697" s="136"/>
      <c r="N697" s="229"/>
      <c r="O697" s="229"/>
      <c r="P697" s="229"/>
      <c r="Q697" s="229"/>
      <c r="R697" s="229"/>
    </row>
    <row r="698" customHeight="1" spans="1:18">
      <c r="A698" s="136"/>
      <c r="B698" s="136"/>
      <c r="C698" s="136"/>
      <c r="D698" s="136"/>
      <c r="E698" s="136"/>
      <c r="F698" s="136"/>
      <c r="G698" s="136"/>
      <c r="H698" s="136"/>
      <c r="I698" s="136"/>
      <c r="J698" s="136"/>
      <c r="K698" s="136"/>
      <c r="L698" s="136"/>
      <c r="N698" s="229"/>
      <c r="O698" s="229"/>
      <c r="P698" s="229"/>
      <c r="Q698" s="229"/>
      <c r="R698" s="229"/>
    </row>
    <row r="699" customHeight="1" spans="1:18">
      <c r="A699" s="136"/>
      <c r="B699" s="136"/>
      <c r="C699" s="136"/>
      <c r="D699" s="136"/>
      <c r="E699" s="136"/>
      <c r="F699" s="136"/>
      <c r="G699" s="136"/>
      <c r="H699" s="136"/>
      <c r="I699" s="136"/>
      <c r="J699" s="136"/>
      <c r="K699" s="136"/>
      <c r="L699" s="136"/>
      <c r="N699" s="229"/>
      <c r="O699" s="229"/>
      <c r="P699" s="229"/>
      <c r="Q699" s="229"/>
      <c r="R699" s="229"/>
    </row>
    <row r="700" customHeight="1" spans="1:18">
      <c r="A700" s="136"/>
      <c r="B700" s="136"/>
      <c r="C700" s="136"/>
      <c r="D700" s="136"/>
      <c r="E700" s="136"/>
      <c r="F700" s="136"/>
      <c r="G700" s="136"/>
      <c r="H700" s="136"/>
      <c r="I700" s="136"/>
      <c r="J700" s="136"/>
      <c r="K700" s="136"/>
      <c r="L700" s="136"/>
      <c r="N700" s="229"/>
      <c r="O700" s="229"/>
      <c r="P700" s="229"/>
      <c r="Q700" s="229"/>
      <c r="R700" s="229"/>
    </row>
    <row r="701" customHeight="1" spans="1:18">
      <c r="A701" s="136"/>
      <c r="B701" s="136"/>
      <c r="C701" s="136"/>
      <c r="D701" s="136"/>
      <c r="E701" s="136"/>
      <c r="F701" s="136"/>
      <c r="G701" s="136"/>
      <c r="H701" s="136"/>
      <c r="I701" s="136"/>
      <c r="J701" s="136"/>
      <c r="K701" s="136"/>
      <c r="L701" s="136"/>
      <c r="N701" s="229"/>
      <c r="O701" s="229"/>
      <c r="P701" s="229"/>
      <c r="Q701" s="229"/>
      <c r="R701" s="229"/>
    </row>
    <row r="702" customHeight="1" spans="1:18">
      <c r="A702" s="136"/>
      <c r="B702" s="136"/>
      <c r="C702" s="136"/>
      <c r="D702" s="136"/>
      <c r="E702" s="136"/>
      <c r="F702" s="136"/>
      <c r="G702" s="136"/>
      <c r="H702" s="136"/>
      <c r="I702" s="136"/>
      <c r="J702" s="136"/>
      <c r="K702" s="136"/>
      <c r="L702" s="136"/>
      <c r="N702" s="229"/>
      <c r="O702" s="229"/>
      <c r="P702" s="229"/>
      <c r="Q702" s="229"/>
      <c r="R702" s="229"/>
    </row>
    <row r="703" customHeight="1" spans="1:18">
      <c r="A703" s="136"/>
      <c r="B703" s="136"/>
      <c r="C703" s="136"/>
      <c r="D703" s="136"/>
      <c r="E703" s="136"/>
      <c r="F703" s="136"/>
      <c r="G703" s="136"/>
      <c r="H703" s="136"/>
      <c r="I703" s="136"/>
      <c r="J703" s="136"/>
      <c r="K703" s="136"/>
      <c r="L703" s="136"/>
      <c r="N703" s="229"/>
      <c r="O703" s="229"/>
      <c r="P703" s="229"/>
      <c r="Q703" s="229"/>
      <c r="R703" s="229"/>
    </row>
    <row r="704" customHeight="1" spans="1:18">
      <c r="A704" s="136"/>
      <c r="B704" s="136"/>
      <c r="C704" s="136"/>
      <c r="D704" s="136"/>
      <c r="E704" s="136"/>
      <c r="F704" s="136"/>
      <c r="G704" s="136"/>
      <c r="H704" s="136"/>
      <c r="I704" s="136"/>
      <c r="J704" s="136"/>
      <c r="K704" s="136"/>
      <c r="L704" s="136"/>
      <c r="N704" s="229"/>
      <c r="O704" s="229"/>
      <c r="P704" s="229"/>
      <c r="Q704" s="229"/>
      <c r="R704" s="229"/>
    </row>
    <row r="705" customHeight="1" spans="1:18">
      <c r="A705" s="136"/>
      <c r="B705" s="136"/>
      <c r="C705" s="136"/>
      <c r="D705" s="136"/>
      <c r="E705" s="136"/>
      <c r="F705" s="136"/>
      <c r="G705" s="136"/>
      <c r="H705" s="136"/>
      <c r="I705" s="136"/>
      <c r="J705" s="136"/>
      <c r="K705" s="136"/>
      <c r="L705" s="136"/>
      <c r="N705" s="229"/>
      <c r="O705" s="229"/>
      <c r="P705" s="229"/>
      <c r="Q705" s="229"/>
      <c r="R705" s="229"/>
    </row>
    <row r="706" customHeight="1" spans="1:18">
      <c r="A706" s="136"/>
      <c r="B706" s="136"/>
      <c r="C706" s="136"/>
      <c r="D706" s="136"/>
      <c r="E706" s="136"/>
      <c r="F706" s="136"/>
      <c r="G706" s="136"/>
      <c r="H706" s="136"/>
      <c r="I706" s="136"/>
      <c r="J706" s="136"/>
      <c r="K706" s="136"/>
      <c r="L706" s="136"/>
      <c r="N706" s="229"/>
      <c r="O706" s="229"/>
      <c r="P706" s="229"/>
      <c r="Q706" s="229"/>
      <c r="R706" s="229"/>
    </row>
    <row r="707" customHeight="1" spans="1:18">
      <c r="A707" s="136"/>
      <c r="B707" s="136"/>
      <c r="C707" s="136"/>
      <c r="D707" s="136"/>
      <c r="E707" s="136"/>
      <c r="F707" s="136"/>
      <c r="G707" s="136"/>
      <c r="H707" s="136"/>
      <c r="I707" s="136"/>
      <c r="J707" s="136"/>
      <c r="K707" s="136"/>
      <c r="L707" s="136"/>
      <c r="N707" s="229"/>
      <c r="O707" s="229"/>
      <c r="P707" s="229"/>
      <c r="Q707" s="229"/>
      <c r="R707" s="229"/>
    </row>
    <row r="708" customHeight="1" spans="1:18">
      <c r="A708" s="136"/>
      <c r="B708" s="136"/>
      <c r="C708" s="136"/>
      <c r="D708" s="136"/>
      <c r="E708" s="136"/>
      <c r="F708" s="136"/>
      <c r="G708" s="136"/>
      <c r="H708" s="136"/>
      <c r="I708" s="136"/>
      <c r="J708" s="136"/>
      <c r="K708" s="136"/>
      <c r="L708" s="136"/>
      <c r="N708" s="229"/>
      <c r="O708" s="229"/>
      <c r="P708" s="229"/>
      <c r="Q708" s="229"/>
      <c r="R708" s="229"/>
    </row>
    <row r="709" customHeight="1" spans="1:18">
      <c r="A709" s="136"/>
      <c r="B709" s="136"/>
      <c r="C709" s="136"/>
      <c r="D709" s="136"/>
      <c r="E709" s="136"/>
      <c r="F709" s="136"/>
      <c r="G709" s="136"/>
      <c r="H709" s="136"/>
      <c r="I709" s="136"/>
      <c r="J709" s="136"/>
      <c r="K709" s="136"/>
      <c r="L709" s="136"/>
      <c r="N709" s="229"/>
      <c r="O709" s="229"/>
      <c r="P709" s="229"/>
      <c r="Q709" s="229"/>
      <c r="R709" s="229"/>
    </row>
    <row r="710" customHeight="1" spans="1:18">
      <c r="A710" s="136"/>
      <c r="B710" s="136"/>
      <c r="C710" s="136"/>
      <c r="D710" s="136"/>
      <c r="E710" s="136"/>
      <c r="F710" s="136"/>
      <c r="G710" s="136"/>
      <c r="H710" s="136"/>
      <c r="I710" s="136"/>
      <c r="J710" s="136"/>
      <c r="K710" s="136"/>
      <c r="L710" s="136"/>
      <c r="N710" s="229"/>
      <c r="O710" s="229"/>
      <c r="P710" s="229"/>
      <c r="Q710" s="229"/>
      <c r="R710" s="229"/>
    </row>
    <row r="711" customHeight="1" spans="1:18">
      <c r="A711" s="136"/>
      <c r="B711" s="136"/>
      <c r="C711" s="136"/>
      <c r="D711" s="136"/>
      <c r="E711" s="136"/>
      <c r="F711" s="136"/>
      <c r="G711" s="136"/>
      <c r="H711" s="136"/>
      <c r="I711" s="136"/>
      <c r="J711" s="136"/>
      <c r="K711" s="136"/>
      <c r="L711" s="136"/>
      <c r="N711" s="229"/>
      <c r="O711" s="229"/>
      <c r="P711" s="229"/>
      <c r="Q711" s="229"/>
      <c r="R711" s="229"/>
    </row>
    <row r="712" customHeight="1" spans="1:18">
      <c r="A712" s="136"/>
      <c r="B712" s="136"/>
      <c r="C712" s="136"/>
      <c r="D712" s="136"/>
      <c r="E712" s="136"/>
      <c r="F712" s="136"/>
      <c r="G712" s="136"/>
      <c r="H712" s="136"/>
      <c r="I712" s="136"/>
      <c r="J712" s="136"/>
      <c r="K712" s="136"/>
      <c r="L712" s="136"/>
      <c r="N712" s="229"/>
      <c r="O712" s="229"/>
      <c r="P712" s="229"/>
      <c r="Q712" s="229"/>
      <c r="R712" s="229"/>
    </row>
    <row r="713" customHeight="1" spans="1:18">
      <c r="A713" s="136"/>
      <c r="B713" s="136"/>
      <c r="C713" s="136"/>
      <c r="D713" s="136"/>
      <c r="E713" s="136"/>
      <c r="F713" s="136"/>
      <c r="G713" s="136"/>
      <c r="H713" s="136"/>
      <c r="I713" s="136"/>
      <c r="J713" s="136"/>
      <c r="K713" s="136"/>
      <c r="L713" s="136"/>
      <c r="N713" s="229"/>
      <c r="O713" s="229"/>
      <c r="P713" s="229"/>
      <c r="Q713" s="229"/>
      <c r="R713" s="229"/>
    </row>
    <row r="714" customHeight="1" spans="1:18">
      <c r="A714" s="136"/>
      <c r="B714" s="136"/>
      <c r="C714" s="136"/>
      <c r="D714" s="136"/>
      <c r="E714" s="136"/>
      <c r="F714" s="136"/>
      <c r="G714" s="136"/>
      <c r="H714" s="136"/>
      <c r="I714" s="136"/>
      <c r="J714" s="136"/>
      <c r="K714" s="136"/>
      <c r="L714" s="136"/>
      <c r="N714" s="229"/>
      <c r="O714" s="229"/>
      <c r="P714" s="229"/>
      <c r="Q714" s="229"/>
      <c r="R714" s="229"/>
    </row>
    <row r="715" customHeight="1" spans="1:18">
      <c r="A715" s="136"/>
      <c r="B715" s="136"/>
      <c r="C715" s="136"/>
      <c r="D715" s="136"/>
      <c r="E715" s="136"/>
      <c r="F715" s="136"/>
      <c r="G715" s="136"/>
      <c r="H715" s="136"/>
      <c r="I715" s="136"/>
      <c r="J715" s="136"/>
      <c r="K715" s="136"/>
      <c r="L715" s="136"/>
      <c r="N715" s="229"/>
      <c r="O715" s="229"/>
      <c r="P715" s="229"/>
      <c r="Q715" s="229"/>
      <c r="R715" s="229"/>
    </row>
    <row r="716" customHeight="1" spans="1:18">
      <c r="A716" s="136"/>
      <c r="B716" s="136"/>
      <c r="C716" s="136"/>
      <c r="D716" s="136"/>
      <c r="E716" s="136"/>
      <c r="F716" s="136"/>
      <c r="G716" s="136"/>
      <c r="H716" s="136"/>
      <c r="I716" s="136"/>
      <c r="J716" s="136"/>
      <c r="K716" s="136"/>
      <c r="L716" s="136"/>
      <c r="N716" s="229"/>
      <c r="O716" s="229"/>
      <c r="P716" s="229"/>
      <c r="Q716" s="229"/>
      <c r="R716" s="229"/>
    </row>
    <row r="717" customHeight="1" spans="1:18">
      <c r="A717" s="136"/>
      <c r="B717" s="136"/>
      <c r="C717" s="136"/>
      <c r="D717" s="136"/>
      <c r="E717" s="136"/>
      <c r="F717" s="136"/>
      <c r="G717" s="136"/>
      <c r="H717" s="136"/>
      <c r="I717" s="136"/>
      <c r="J717" s="136"/>
      <c r="K717" s="136"/>
      <c r="L717" s="136"/>
      <c r="N717" s="229"/>
      <c r="O717" s="229"/>
      <c r="P717" s="229"/>
      <c r="Q717" s="229"/>
      <c r="R717" s="229"/>
    </row>
    <row r="718" customHeight="1" spans="1:18">
      <c r="A718" s="136"/>
      <c r="B718" s="136"/>
      <c r="C718" s="136"/>
      <c r="D718" s="136"/>
      <c r="E718" s="136"/>
      <c r="F718" s="136"/>
      <c r="G718" s="136"/>
      <c r="H718" s="136"/>
      <c r="I718" s="136"/>
      <c r="J718" s="136"/>
      <c r="K718" s="136"/>
      <c r="L718" s="136"/>
      <c r="N718" s="229"/>
      <c r="O718" s="229"/>
      <c r="P718" s="229"/>
      <c r="Q718" s="229"/>
      <c r="R718" s="229"/>
    </row>
    <row r="719" customHeight="1" spans="1:18">
      <c r="A719" s="136"/>
      <c r="B719" s="136"/>
      <c r="C719" s="136"/>
      <c r="D719" s="136"/>
      <c r="E719" s="136"/>
      <c r="F719" s="136"/>
      <c r="G719" s="136"/>
      <c r="H719" s="136"/>
      <c r="I719" s="136"/>
      <c r="J719" s="136"/>
      <c r="K719" s="136"/>
      <c r="L719" s="136"/>
      <c r="N719" s="229"/>
      <c r="O719" s="229"/>
      <c r="P719" s="229"/>
      <c r="Q719" s="229"/>
      <c r="R719" s="229"/>
    </row>
    <row r="720" customHeight="1" spans="1:18">
      <c r="A720" s="136"/>
      <c r="B720" s="136"/>
      <c r="C720" s="136"/>
      <c r="D720" s="136"/>
      <c r="E720" s="136"/>
      <c r="F720" s="136"/>
      <c r="G720" s="136"/>
      <c r="H720" s="136"/>
      <c r="I720" s="136"/>
      <c r="J720" s="136"/>
      <c r="K720" s="136"/>
      <c r="L720" s="136"/>
      <c r="N720" s="229"/>
      <c r="O720" s="229"/>
      <c r="P720" s="229"/>
      <c r="Q720" s="229"/>
      <c r="R720" s="229"/>
    </row>
    <row r="721" customHeight="1" spans="1:18">
      <c r="A721" s="136"/>
      <c r="B721" s="136"/>
      <c r="C721" s="136"/>
      <c r="D721" s="136"/>
      <c r="E721" s="136"/>
      <c r="F721" s="136"/>
      <c r="G721" s="136"/>
      <c r="H721" s="136"/>
      <c r="I721" s="136"/>
      <c r="J721" s="136"/>
      <c r="K721" s="136"/>
      <c r="L721" s="136"/>
      <c r="N721" s="229"/>
      <c r="O721" s="229"/>
      <c r="P721" s="229"/>
      <c r="Q721" s="229"/>
      <c r="R721" s="229"/>
    </row>
    <row r="722" customHeight="1" spans="1:18">
      <c r="A722" s="136"/>
      <c r="B722" s="136"/>
      <c r="C722" s="136"/>
      <c r="D722" s="136"/>
      <c r="E722" s="136"/>
      <c r="F722" s="136"/>
      <c r="G722" s="136"/>
      <c r="H722" s="136"/>
      <c r="I722" s="136"/>
      <c r="J722" s="136"/>
      <c r="K722" s="136"/>
      <c r="L722" s="136"/>
      <c r="N722" s="229"/>
      <c r="O722" s="229"/>
      <c r="P722" s="229"/>
      <c r="Q722" s="229"/>
      <c r="R722" s="229"/>
    </row>
    <row r="723" customHeight="1" spans="1:18">
      <c r="A723" s="136"/>
      <c r="B723" s="136"/>
      <c r="C723" s="136"/>
      <c r="D723" s="136"/>
      <c r="E723" s="136"/>
      <c r="F723" s="136"/>
      <c r="G723" s="136"/>
      <c r="H723" s="136"/>
      <c r="I723" s="136"/>
      <c r="J723" s="136"/>
      <c r="K723" s="136"/>
      <c r="L723" s="136"/>
      <c r="N723" s="229"/>
      <c r="O723" s="229"/>
      <c r="P723" s="229"/>
      <c r="Q723" s="229"/>
      <c r="R723" s="229"/>
    </row>
    <row r="724" customHeight="1" spans="1:18">
      <c r="A724" s="136"/>
      <c r="B724" s="136"/>
      <c r="C724" s="136"/>
      <c r="D724" s="136"/>
      <c r="E724" s="136"/>
      <c r="F724" s="136"/>
      <c r="G724" s="136"/>
      <c r="H724" s="136"/>
      <c r="I724" s="136"/>
      <c r="J724" s="136"/>
      <c r="K724" s="136"/>
      <c r="L724" s="136"/>
      <c r="N724" s="229"/>
      <c r="O724" s="229"/>
      <c r="P724" s="229"/>
      <c r="Q724" s="229"/>
      <c r="R724" s="229"/>
    </row>
    <row r="725" customHeight="1" spans="1:18">
      <c r="A725" s="136"/>
      <c r="B725" s="136"/>
      <c r="C725" s="136"/>
      <c r="D725" s="136"/>
      <c r="E725" s="136"/>
      <c r="F725" s="136"/>
      <c r="G725" s="136"/>
      <c r="H725" s="136"/>
      <c r="I725" s="136"/>
      <c r="J725" s="136"/>
      <c r="K725" s="136"/>
      <c r="L725" s="136"/>
      <c r="N725" s="229"/>
      <c r="O725" s="229"/>
      <c r="P725" s="229"/>
      <c r="Q725" s="229"/>
      <c r="R725" s="229"/>
    </row>
    <row r="726" customHeight="1" spans="1:18">
      <c r="A726" s="136"/>
      <c r="B726" s="136"/>
      <c r="C726" s="136"/>
      <c r="D726" s="136"/>
      <c r="E726" s="136"/>
      <c r="F726" s="136"/>
      <c r="G726" s="136"/>
      <c r="H726" s="136"/>
      <c r="I726" s="136"/>
      <c r="J726" s="136"/>
      <c r="K726" s="136"/>
      <c r="L726" s="136"/>
      <c r="N726" s="229"/>
      <c r="O726" s="229"/>
      <c r="P726" s="229"/>
      <c r="Q726" s="229"/>
      <c r="R726" s="229"/>
    </row>
    <row r="727" customHeight="1" spans="1:18">
      <c r="A727" s="136"/>
      <c r="B727" s="136"/>
      <c r="C727" s="136"/>
      <c r="D727" s="136"/>
      <c r="E727" s="136"/>
      <c r="F727" s="136"/>
      <c r="G727" s="136"/>
      <c r="H727" s="136"/>
      <c r="I727" s="136"/>
      <c r="J727" s="136"/>
      <c r="K727" s="136"/>
      <c r="L727" s="136"/>
      <c r="N727" s="229"/>
      <c r="O727" s="229"/>
      <c r="P727" s="229"/>
      <c r="Q727" s="229"/>
      <c r="R727" s="229"/>
    </row>
    <row r="728" customHeight="1" spans="1:18">
      <c r="A728" s="136"/>
      <c r="B728" s="136"/>
      <c r="C728" s="136"/>
      <c r="D728" s="136"/>
      <c r="E728" s="136"/>
      <c r="F728" s="136"/>
      <c r="G728" s="136"/>
      <c r="H728" s="136"/>
      <c r="I728" s="136"/>
      <c r="J728" s="136"/>
      <c r="K728" s="136"/>
      <c r="L728" s="136"/>
      <c r="N728" s="229"/>
      <c r="O728" s="229"/>
      <c r="P728" s="229"/>
      <c r="Q728" s="229"/>
      <c r="R728" s="229"/>
    </row>
    <row r="729" customHeight="1" spans="1:18">
      <c r="A729" s="136"/>
      <c r="B729" s="136"/>
      <c r="C729" s="136"/>
      <c r="D729" s="136"/>
      <c r="E729" s="136"/>
      <c r="F729" s="136"/>
      <c r="G729" s="136"/>
      <c r="H729" s="136"/>
      <c r="I729" s="136"/>
      <c r="J729" s="136"/>
      <c r="K729" s="136"/>
      <c r="L729" s="136"/>
      <c r="N729" s="229"/>
      <c r="O729" s="229"/>
      <c r="P729" s="229"/>
      <c r="Q729" s="229"/>
      <c r="R729" s="229"/>
    </row>
    <row r="730" customHeight="1" spans="1:18">
      <c r="A730" s="136"/>
      <c r="B730" s="136"/>
      <c r="C730" s="136"/>
      <c r="D730" s="136"/>
      <c r="E730" s="136"/>
      <c r="F730" s="136"/>
      <c r="G730" s="136"/>
      <c r="H730" s="136"/>
      <c r="I730" s="136"/>
      <c r="J730" s="136"/>
      <c r="K730" s="136"/>
      <c r="L730" s="136"/>
      <c r="N730" s="229"/>
      <c r="O730" s="229"/>
      <c r="P730" s="229"/>
      <c r="Q730" s="229"/>
      <c r="R730" s="229"/>
    </row>
    <row r="731" customHeight="1" spans="1:18">
      <c r="A731" s="136"/>
      <c r="B731" s="136"/>
      <c r="C731" s="136"/>
      <c r="D731" s="136"/>
      <c r="E731" s="136"/>
      <c r="F731" s="136"/>
      <c r="G731" s="136"/>
      <c r="H731" s="136"/>
      <c r="I731" s="136"/>
      <c r="J731" s="136"/>
      <c r="K731" s="136"/>
      <c r="L731" s="136"/>
      <c r="N731" s="229"/>
      <c r="O731" s="229"/>
      <c r="P731" s="229"/>
      <c r="Q731" s="229"/>
      <c r="R731" s="229"/>
    </row>
    <row r="732" customHeight="1" spans="1:18">
      <c r="A732" s="136"/>
      <c r="B732" s="136"/>
      <c r="C732" s="136"/>
      <c r="D732" s="136"/>
      <c r="E732" s="136"/>
      <c r="F732" s="136"/>
      <c r="G732" s="136"/>
      <c r="H732" s="136"/>
      <c r="I732" s="136"/>
      <c r="J732" s="136"/>
      <c r="K732" s="136"/>
      <c r="L732" s="136"/>
      <c r="N732" s="229"/>
      <c r="O732" s="229"/>
      <c r="P732" s="229"/>
      <c r="Q732" s="229"/>
      <c r="R732" s="229"/>
    </row>
    <row r="733" customHeight="1" spans="1:18">
      <c r="A733" s="136"/>
      <c r="B733" s="136"/>
      <c r="C733" s="136"/>
      <c r="D733" s="136"/>
      <c r="E733" s="136"/>
      <c r="F733" s="136"/>
      <c r="G733" s="136"/>
      <c r="H733" s="136"/>
      <c r="I733" s="136"/>
      <c r="J733" s="136"/>
      <c r="K733" s="136"/>
      <c r="L733" s="136"/>
      <c r="N733" s="229"/>
      <c r="O733" s="229"/>
      <c r="P733" s="229"/>
      <c r="Q733" s="229"/>
      <c r="R733" s="229"/>
    </row>
    <row r="734" customHeight="1" spans="1:18">
      <c r="A734" s="136"/>
      <c r="B734" s="136"/>
      <c r="C734" s="136"/>
      <c r="D734" s="136"/>
      <c r="E734" s="136"/>
      <c r="F734" s="136"/>
      <c r="G734" s="136"/>
      <c r="H734" s="136"/>
      <c r="I734" s="136"/>
      <c r="J734" s="136"/>
      <c r="K734" s="136"/>
      <c r="L734" s="136"/>
      <c r="N734" s="229"/>
      <c r="O734" s="229"/>
      <c r="P734" s="229"/>
      <c r="Q734" s="229"/>
      <c r="R734" s="229"/>
    </row>
    <row r="735" customHeight="1" spans="1:18">
      <c r="A735" s="136"/>
      <c r="B735" s="136"/>
      <c r="C735" s="136"/>
      <c r="D735" s="136"/>
      <c r="E735" s="136"/>
      <c r="F735" s="136"/>
      <c r="G735" s="136"/>
      <c r="H735" s="136"/>
      <c r="I735" s="136"/>
      <c r="J735" s="136"/>
      <c r="K735" s="136"/>
      <c r="L735" s="136"/>
      <c r="N735" s="229"/>
      <c r="O735" s="229"/>
      <c r="P735" s="229"/>
      <c r="Q735" s="229"/>
      <c r="R735" s="229"/>
    </row>
    <row r="736" customHeight="1" spans="1:18">
      <c r="A736" s="136"/>
      <c r="B736" s="136"/>
      <c r="C736" s="136"/>
      <c r="D736" s="136"/>
      <c r="E736" s="136"/>
      <c r="F736" s="136"/>
      <c r="G736" s="136"/>
      <c r="H736" s="136"/>
      <c r="I736" s="136"/>
      <c r="J736" s="136"/>
      <c r="K736" s="136"/>
      <c r="L736" s="136"/>
      <c r="N736" s="229"/>
      <c r="O736" s="229"/>
      <c r="P736" s="229"/>
      <c r="Q736" s="229"/>
      <c r="R736" s="229"/>
    </row>
    <row r="737" customHeight="1" spans="1:18">
      <c r="A737" s="136"/>
      <c r="B737" s="136"/>
      <c r="C737" s="136"/>
      <c r="D737" s="136"/>
      <c r="E737" s="136"/>
      <c r="F737" s="136"/>
      <c r="G737" s="136"/>
      <c r="H737" s="136"/>
      <c r="I737" s="136"/>
      <c r="J737" s="136"/>
      <c r="K737" s="136"/>
      <c r="L737" s="136"/>
      <c r="N737" s="229"/>
      <c r="O737" s="229"/>
      <c r="P737" s="229"/>
      <c r="Q737" s="229"/>
      <c r="R737" s="229"/>
    </row>
    <row r="738" customHeight="1" spans="1:18">
      <c r="A738" s="136"/>
      <c r="B738" s="136"/>
      <c r="C738" s="136"/>
      <c r="D738" s="136"/>
      <c r="E738" s="136"/>
      <c r="F738" s="136"/>
      <c r="G738" s="136"/>
      <c r="H738" s="136"/>
      <c r="I738" s="136"/>
      <c r="J738" s="136"/>
      <c r="K738" s="136"/>
      <c r="L738" s="136"/>
      <c r="N738" s="229"/>
      <c r="O738" s="229"/>
      <c r="P738" s="229"/>
      <c r="Q738" s="229"/>
      <c r="R738" s="229"/>
    </row>
    <row r="739" customHeight="1" spans="1:18">
      <c r="A739" s="136"/>
      <c r="B739" s="136"/>
      <c r="C739" s="136"/>
      <c r="D739" s="136"/>
      <c r="E739" s="136"/>
      <c r="F739" s="136"/>
      <c r="G739" s="136"/>
      <c r="H739" s="136"/>
      <c r="I739" s="136"/>
      <c r="J739" s="136"/>
      <c r="K739" s="136"/>
      <c r="L739" s="136"/>
      <c r="N739" s="229"/>
      <c r="O739" s="229"/>
      <c r="P739" s="229"/>
      <c r="Q739" s="229"/>
      <c r="R739" s="229"/>
    </row>
    <row r="740" customHeight="1" spans="1:18">
      <c r="A740" s="136"/>
      <c r="B740" s="136"/>
      <c r="C740" s="136"/>
      <c r="D740" s="136"/>
      <c r="E740" s="136"/>
      <c r="F740" s="136"/>
      <c r="G740" s="136"/>
      <c r="H740" s="136"/>
      <c r="I740" s="136"/>
      <c r="J740" s="136"/>
      <c r="K740" s="136"/>
      <c r="L740" s="136"/>
      <c r="N740" s="229"/>
      <c r="O740" s="229"/>
      <c r="P740" s="229"/>
      <c r="Q740" s="229"/>
      <c r="R740" s="229"/>
    </row>
    <row r="741" customHeight="1" spans="1:18">
      <c r="A741" s="136"/>
      <c r="B741" s="136"/>
      <c r="C741" s="136"/>
      <c r="D741" s="136"/>
      <c r="E741" s="136"/>
      <c r="F741" s="136"/>
      <c r="G741" s="136"/>
      <c r="H741" s="136"/>
      <c r="I741" s="136"/>
      <c r="J741" s="136"/>
      <c r="K741" s="136"/>
      <c r="L741" s="136"/>
      <c r="N741" s="229"/>
      <c r="O741" s="229"/>
      <c r="P741" s="229"/>
      <c r="Q741" s="229"/>
      <c r="R741" s="229"/>
    </row>
    <row r="742" customHeight="1" spans="1:18">
      <c r="A742" s="136"/>
      <c r="B742" s="136"/>
      <c r="C742" s="136"/>
      <c r="D742" s="136"/>
      <c r="E742" s="136"/>
      <c r="F742" s="136"/>
      <c r="G742" s="136"/>
      <c r="H742" s="136"/>
      <c r="I742" s="136"/>
      <c r="J742" s="136"/>
      <c r="K742" s="136"/>
      <c r="L742" s="136"/>
      <c r="N742" s="229"/>
      <c r="O742" s="229"/>
      <c r="P742" s="229"/>
      <c r="Q742" s="229"/>
      <c r="R742" s="229"/>
    </row>
    <row r="743" customHeight="1" spans="1:18">
      <c r="A743" s="136"/>
      <c r="B743" s="136"/>
      <c r="C743" s="136"/>
      <c r="D743" s="136"/>
      <c r="E743" s="136"/>
      <c r="F743" s="136"/>
      <c r="G743" s="136"/>
      <c r="H743" s="136"/>
      <c r="I743" s="136"/>
      <c r="J743" s="136"/>
      <c r="K743" s="136"/>
      <c r="L743" s="136"/>
      <c r="N743" s="229"/>
      <c r="O743" s="229"/>
      <c r="P743" s="229"/>
      <c r="Q743" s="229"/>
      <c r="R743" s="229"/>
    </row>
    <row r="744" customHeight="1" spans="1:18">
      <c r="A744" s="136"/>
      <c r="B744" s="136"/>
      <c r="C744" s="136"/>
      <c r="D744" s="136"/>
      <c r="E744" s="136"/>
      <c r="F744" s="136"/>
      <c r="G744" s="136"/>
      <c r="H744" s="136"/>
      <c r="I744" s="136"/>
      <c r="J744" s="136"/>
      <c r="K744" s="136"/>
      <c r="L744" s="136"/>
      <c r="N744" s="229"/>
      <c r="O744" s="229"/>
      <c r="P744" s="229"/>
      <c r="Q744" s="229"/>
      <c r="R744" s="229"/>
    </row>
    <row r="745" customHeight="1" spans="1:18">
      <c r="A745" s="136"/>
      <c r="B745" s="136"/>
      <c r="C745" s="136"/>
      <c r="D745" s="136"/>
      <c r="E745" s="136"/>
      <c r="F745" s="136"/>
      <c r="G745" s="136"/>
      <c r="H745" s="136"/>
      <c r="I745" s="136"/>
      <c r="J745" s="136"/>
      <c r="K745" s="136"/>
      <c r="L745" s="136"/>
      <c r="N745" s="229"/>
      <c r="O745" s="229"/>
      <c r="P745" s="229"/>
      <c r="Q745" s="229"/>
      <c r="R745" s="229"/>
    </row>
    <row r="746" customHeight="1" spans="1:18">
      <c r="A746" s="136"/>
      <c r="B746" s="136"/>
      <c r="C746" s="136"/>
      <c r="D746" s="136"/>
      <c r="E746" s="136"/>
      <c r="F746" s="136"/>
      <c r="G746" s="136"/>
      <c r="H746" s="136"/>
      <c r="I746" s="136"/>
      <c r="J746" s="136"/>
      <c r="K746" s="136"/>
      <c r="L746" s="136"/>
      <c r="N746" s="229"/>
      <c r="O746" s="229"/>
      <c r="P746" s="229"/>
      <c r="Q746" s="229"/>
      <c r="R746" s="229"/>
    </row>
    <row r="747" customHeight="1" spans="1:18">
      <c r="A747" s="136"/>
      <c r="B747" s="136"/>
      <c r="C747" s="136"/>
      <c r="D747" s="136"/>
      <c r="E747" s="136"/>
      <c r="F747" s="136"/>
      <c r="G747" s="136"/>
      <c r="H747" s="136"/>
      <c r="I747" s="136"/>
      <c r="J747" s="136"/>
      <c r="K747" s="136"/>
      <c r="L747" s="136"/>
      <c r="N747" s="229"/>
      <c r="O747" s="229"/>
      <c r="P747" s="229"/>
      <c r="Q747" s="229"/>
      <c r="R747" s="229"/>
    </row>
    <row r="748" customHeight="1" spans="1:18">
      <c r="A748" s="136"/>
      <c r="B748" s="136"/>
      <c r="C748" s="136"/>
      <c r="D748" s="136"/>
      <c r="E748" s="136"/>
      <c r="F748" s="136"/>
      <c r="G748" s="136"/>
      <c r="H748" s="136"/>
      <c r="I748" s="136"/>
      <c r="J748" s="136"/>
      <c r="K748" s="136"/>
      <c r="L748" s="136"/>
      <c r="N748" s="229"/>
      <c r="O748" s="229"/>
      <c r="P748" s="229"/>
      <c r="Q748" s="229"/>
      <c r="R748" s="229"/>
    </row>
    <row r="749" customHeight="1" spans="1:18">
      <c r="A749" s="136"/>
      <c r="B749" s="136"/>
      <c r="C749" s="136"/>
      <c r="D749" s="136"/>
      <c r="E749" s="136"/>
      <c r="F749" s="136"/>
      <c r="G749" s="136"/>
      <c r="H749" s="136"/>
      <c r="I749" s="136"/>
      <c r="J749" s="136"/>
      <c r="K749" s="136"/>
      <c r="L749" s="136"/>
      <c r="N749" s="229"/>
      <c r="O749" s="229"/>
      <c r="P749" s="229"/>
      <c r="Q749" s="229"/>
      <c r="R749" s="229"/>
    </row>
    <row r="750" customHeight="1" spans="1:18">
      <c r="A750" s="136"/>
      <c r="B750" s="136"/>
      <c r="C750" s="136"/>
      <c r="D750" s="136"/>
      <c r="E750" s="136"/>
      <c r="F750" s="136"/>
      <c r="G750" s="136"/>
      <c r="H750" s="136"/>
      <c r="I750" s="136"/>
      <c r="J750" s="136"/>
      <c r="K750" s="136"/>
      <c r="L750" s="136"/>
      <c r="N750" s="229"/>
      <c r="O750" s="229"/>
      <c r="P750" s="229"/>
      <c r="Q750" s="229"/>
      <c r="R750" s="229"/>
    </row>
    <row r="751" customHeight="1" spans="1:18">
      <c r="A751" s="136"/>
      <c r="B751" s="136"/>
      <c r="C751" s="136"/>
      <c r="D751" s="136"/>
      <c r="E751" s="136"/>
      <c r="F751" s="136"/>
      <c r="G751" s="136"/>
      <c r="H751" s="136"/>
      <c r="I751" s="136"/>
      <c r="J751" s="136"/>
      <c r="K751" s="136"/>
      <c r="L751" s="136"/>
      <c r="N751" s="229"/>
      <c r="O751" s="229"/>
      <c r="P751" s="229"/>
      <c r="Q751" s="229"/>
      <c r="R751" s="229"/>
    </row>
    <row r="752" customHeight="1" spans="1:18">
      <c r="A752" s="136"/>
      <c r="B752" s="136"/>
      <c r="C752" s="136"/>
      <c r="D752" s="136"/>
      <c r="E752" s="136"/>
      <c r="F752" s="136"/>
      <c r="G752" s="136"/>
      <c r="H752" s="136"/>
      <c r="I752" s="136"/>
      <c r="J752" s="136"/>
      <c r="K752" s="136"/>
      <c r="L752" s="136"/>
      <c r="N752" s="229"/>
      <c r="O752" s="229"/>
      <c r="P752" s="229"/>
      <c r="Q752" s="229"/>
      <c r="R752" s="229"/>
    </row>
    <row r="753" customHeight="1" spans="1:18">
      <c r="A753" s="136"/>
      <c r="B753" s="136"/>
      <c r="C753" s="136"/>
      <c r="D753" s="136"/>
      <c r="E753" s="136"/>
      <c r="F753" s="136"/>
      <c r="G753" s="136"/>
      <c r="H753" s="136"/>
      <c r="I753" s="136"/>
      <c r="J753" s="136"/>
      <c r="K753" s="136"/>
      <c r="L753" s="136"/>
      <c r="N753" s="229"/>
      <c r="O753" s="229"/>
      <c r="P753" s="229"/>
      <c r="Q753" s="229"/>
      <c r="R753" s="229"/>
    </row>
    <row r="754" customHeight="1" spans="1:18">
      <c r="A754" s="136"/>
      <c r="B754" s="136"/>
      <c r="C754" s="136"/>
      <c r="D754" s="136"/>
      <c r="E754" s="136"/>
      <c r="F754" s="136"/>
      <c r="G754" s="136"/>
      <c r="H754" s="136"/>
      <c r="I754" s="136"/>
      <c r="J754" s="136"/>
      <c r="K754" s="136"/>
      <c r="L754" s="136"/>
      <c r="N754" s="229"/>
      <c r="O754" s="229"/>
      <c r="P754" s="229"/>
      <c r="Q754" s="229"/>
      <c r="R754" s="229"/>
    </row>
    <row r="755" customHeight="1" spans="1:18">
      <c r="A755" s="136"/>
      <c r="B755" s="136"/>
      <c r="C755" s="136"/>
      <c r="D755" s="136"/>
      <c r="E755" s="136"/>
      <c r="F755" s="136"/>
      <c r="G755" s="136"/>
      <c r="H755" s="136"/>
      <c r="I755" s="136"/>
      <c r="J755" s="136"/>
      <c r="K755" s="136"/>
      <c r="L755" s="136"/>
      <c r="N755" s="229"/>
      <c r="O755" s="229"/>
      <c r="P755" s="229"/>
      <c r="Q755" s="229"/>
      <c r="R755" s="229"/>
    </row>
    <row r="756" customHeight="1" spans="1:18">
      <c r="A756" s="136"/>
      <c r="B756" s="136"/>
      <c r="C756" s="136"/>
      <c r="D756" s="136"/>
      <c r="E756" s="136"/>
      <c r="F756" s="136"/>
      <c r="G756" s="136"/>
      <c r="H756" s="136"/>
      <c r="I756" s="136"/>
      <c r="J756" s="136"/>
      <c r="K756" s="136"/>
      <c r="L756" s="136"/>
      <c r="N756" s="229"/>
      <c r="O756" s="229"/>
      <c r="P756" s="229"/>
      <c r="Q756" s="229"/>
      <c r="R756" s="229"/>
    </row>
    <row r="757" customHeight="1" spans="1:18">
      <c r="A757" s="136"/>
      <c r="B757" s="136"/>
      <c r="C757" s="136"/>
      <c r="D757" s="136"/>
      <c r="E757" s="136"/>
      <c r="F757" s="136"/>
      <c r="G757" s="136"/>
      <c r="H757" s="136"/>
      <c r="I757" s="136"/>
      <c r="J757" s="136"/>
      <c r="K757" s="136"/>
      <c r="L757" s="136"/>
      <c r="N757" s="229"/>
      <c r="O757" s="229"/>
      <c r="P757" s="229"/>
      <c r="Q757" s="229"/>
      <c r="R757" s="229"/>
    </row>
    <row r="758" customHeight="1" spans="1:18">
      <c r="A758" s="136"/>
      <c r="B758" s="136"/>
      <c r="C758" s="136"/>
      <c r="D758" s="136"/>
      <c r="E758" s="136"/>
      <c r="F758" s="136"/>
      <c r="G758" s="136"/>
      <c r="H758" s="136"/>
      <c r="I758" s="136"/>
      <c r="J758" s="136"/>
      <c r="K758" s="136"/>
      <c r="L758" s="136"/>
      <c r="N758" s="229"/>
      <c r="O758" s="229"/>
      <c r="P758" s="229"/>
      <c r="Q758" s="229"/>
      <c r="R758" s="229"/>
    </row>
    <row r="759" customHeight="1" spans="1:18">
      <c r="A759" s="136"/>
      <c r="B759" s="136"/>
      <c r="C759" s="136"/>
      <c r="D759" s="136"/>
      <c r="E759" s="136"/>
      <c r="F759" s="136"/>
      <c r="G759" s="136"/>
      <c r="H759" s="136"/>
      <c r="I759" s="136"/>
      <c r="J759" s="136"/>
      <c r="K759" s="136"/>
      <c r="L759" s="136"/>
      <c r="N759" s="229"/>
      <c r="O759" s="229"/>
      <c r="P759" s="229"/>
      <c r="Q759" s="229"/>
      <c r="R759" s="229"/>
    </row>
    <row r="760" customHeight="1" spans="1:18">
      <c r="A760" s="136"/>
      <c r="B760" s="136"/>
      <c r="C760" s="136"/>
      <c r="D760" s="136"/>
      <c r="E760" s="136"/>
      <c r="F760" s="136"/>
      <c r="G760" s="136"/>
      <c r="H760" s="136"/>
      <c r="I760" s="136"/>
      <c r="J760" s="136"/>
      <c r="K760" s="136"/>
      <c r="L760" s="136"/>
      <c r="N760" s="229"/>
      <c r="O760" s="229"/>
      <c r="P760" s="229"/>
      <c r="Q760" s="229"/>
      <c r="R760" s="229"/>
    </row>
    <row r="761" customHeight="1" spans="1:18">
      <c r="A761" s="136"/>
      <c r="B761" s="136"/>
      <c r="C761" s="136"/>
      <c r="D761" s="136"/>
      <c r="E761" s="136"/>
      <c r="F761" s="136"/>
      <c r="G761" s="136"/>
      <c r="H761" s="136"/>
      <c r="I761" s="136"/>
      <c r="J761" s="136"/>
      <c r="K761" s="136"/>
      <c r="L761" s="136"/>
      <c r="N761" s="229"/>
      <c r="O761" s="229"/>
      <c r="P761" s="229"/>
      <c r="Q761" s="229"/>
      <c r="R761" s="229"/>
    </row>
    <row r="762" customHeight="1" spans="1:18">
      <c r="A762" s="136"/>
      <c r="B762" s="136"/>
      <c r="C762" s="136"/>
      <c r="D762" s="136"/>
      <c r="E762" s="136"/>
      <c r="F762" s="136"/>
      <c r="G762" s="136"/>
      <c r="H762" s="136"/>
      <c r="I762" s="136"/>
      <c r="J762" s="136"/>
      <c r="K762" s="136"/>
      <c r="L762" s="136"/>
      <c r="N762" s="229"/>
      <c r="O762" s="229"/>
      <c r="P762" s="229"/>
      <c r="Q762" s="229"/>
      <c r="R762" s="229"/>
    </row>
    <row r="763" customHeight="1" spans="1:18">
      <c r="A763" s="136"/>
      <c r="B763" s="136"/>
      <c r="C763" s="136"/>
      <c r="D763" s="136"/>
      <c r="E763" s="136"/>
      <c r="F763" s="136"/>
      <c r="G763" s="136"/>
      <c r="H763" s="136"/>
      <c r="I763" s="136"/>
      <c r="J763" s="136"/>
      <c r="K763" s="136"/>
      <c r="L763" s="136"/>
      <c r="N763" s="229"/>
      <c r="O763" s="229"/>
      <c r="P763" s="229"/>
      <c r="Q763" s="229"/>
      <c r="R763" s="229"/>
    </row>
    <row r="764" customHeight="1" spans="1:18">
      <c r="A764" s="136"/>
      <c r="B764" s="136"/>
      <c r="C764" s="136"/>
      <c r="D764" s="136"/>
      <c r="E764" s="136"/>
      <c r="F764" s="136"/>
      <c r="G764" s="136"/>
      <c r="H764" s="136"/>
      <c r="I764" s="136"/>
      <c r="J764" s="136"/>
      <c r="K764" s="136"/>
      <c r="L764" s="136"/>
      <c r="N764" s="229"/>
      <c r="O764" s="229"/>
      <c r="P764" s="229"/>
      <c r="Q764" s="229"/>
      <c r="R764" s="229"/>
    </row>
    <row r="765" customHeight="1" spans="1:18">
      <c r="A765" s="136"/>
      <c r="B765" s="136"/>
      <c r="C765" s="136"/>
      <c r="D765" s="136"/>
      <c r="E765" s="136"/>
      <c r="F765" s="136"/>
      <c r="G765" s="136"/>
      <c r="H765" s="136"/>
      <c r="I765" s="136"/>
      <c r="J765" s="136"/>
      <c r="K765" s="136"/>
      <c r="L765" s="136"/>
      <c r="N765" s="229"/>
      <c r="O765" s="229"/>
      <c r="P765" s="229"/>
      <c r="Q765" s="229"/>
      <c r="R765" s="229"/>
    </row>
    <row r="766" customHeight="1" spans="1:18">
      <c r="A766" s="136"/>
      <c r="B766" s="136"/>
      <c r="C766" s="136"/>
      <c r="D766" s="136"/>
      <c r="E766" s="136"/>
      <c r="F766" s="136"/>
      <c r="G766" s="136"/>
      <c r="H766" s="136"/>
      <c r="I766" s="136"/>
      <c r="J766" s="136"/>
      <c r="K766" s="136"/>
      <c r="L766" s="136"/>
      <c r="N766" s="229"/>
      <c r="O766" s="229"/>
      <c r="P766" s="229"/>
      <c r="Q766" s="229"/>
      <c r="R766" s="229"/>
    </row>
    <row r="767" customHeight="1" spans="1:18">
      <c r="A767" s="136"/>
      <c r="B767" s="136"/>
      <c r="C767" s="136"/>
      <c r="D767" s="136"/>
      <c r="E767" s="136"/>
      <c r="F767" s="136"/>
      <c r="G767" s="136"/>
      <c r="H767" s="136"/>
      <c r="I767" s="136"/>
      <c r="J767" s="136"/>
      <c r="K767" s="136"/>
      <c r="L767" s="136"/>
      <c r="N767" s="229"/>
      <c r="O767" s="229"/>
      <c r="P767" s="229"/>
      <c r="Q767" s="229"/>
      <c r="R767" s="229"/>
    </row>
    <row r="768" customHeight="1" spans="1:18">
      <c r="A768" s="136"/>
      <c r="B768" s="136"/>
      <c r="C768" s="136"/>
      <c r="D768" s="136"/>
      <c r="E768" s="136"/>
      <c r="F768" s="136"/>
      <c r="G768" s="136"/>
      <c r="H768" s="136"/>
      <c r="I768" s="136"/>
      <c r="J768" s="136"/>
      <c r="K768" s="136"/>
      <c r="L768" s="136"/>
      <c r="N768" s="229"/>
      <c r="O768" s="229"/>
      <c r="P768" s="229"/>
      <c r="Q768" s="229"/>
      <c r="R768" s="229"/>
    </row>
    <row r="769" customHeight="1" spans="1:18">
      <c r="A769" s="136"/>
      <c r="B769" s="136"/>
      <c r="C769" s="136"/>
      <c r="D769" s="136"/>
      <c r="E769" s="136"/>
      <c r="F769" s="136"/>
      <c r="G769" s="136"/>
      <c r="H769" s="136"/>
      <c r="I769" s="136"/>
      <c r="J769" s="136"/>
      <c r="K769" s="136"/>
      <c r="L769" s="136"/>
      <c r="N769" s="229"/>
      <c r="O769" s="229"/>
      <c r="P769" s="229"/>
      <c r="Q769" s="229"/>
      <c r="R769" s="229"/>
    </row>
    <row r="770" customHeight="1" spans="1:18">
      <c r="A770" s="136"/>
      <c r="B770" s="136"/>
      <c r="C770" s="136"/>
      <c r="D770" s="136"/>
      <c r="E770" s="136"/>
      <c r="F770" s="136"/>
      <c r="G770" s="136"/>
      <c r="H770" s="136"/>
      <c r="I770" s="136"/>
      <c r="J770" s="136"/>
      <c r="K770" s="136"/>
      <c r="L770" s="136"/>
      <c r="N770" s="229"/>
      <c r="O770" s="229"/>
      <c r="P770" s="229"/>
      <c r="Q770" s="229"/>
      <c r="R770" s="229"/>
    </row>
    <row r="771" customHeight="1" spans="1:18">
      <c r="A771" s="136"/>
      <c r="B771" s="136"/>
      <c r="C771" s="136"/>
      <c r="D771" s="136"/>
      <c r="E771" s="136"/>
      <c r="F771" s="136"/>
      <c r="G771" s="136"/>
      <c r="H771" s="136"/>
      <c r="I771" s="136"/>
      <c r="J771" s="136"/>
      <c r="K771" s="136"/>
      <c r="L771" s="136"/>
      <c r="N771" s="229"/>
      <c r="O771" s="229"/>
      <c r="P771" s="229"/>
      <c r="Q771" s="229"/>
      <c r="R771" s="229"/>
    </row>
    <row r="772" customHeight="1" spans="1:18">
      <c r="A772" s="136"/>
      <c r="B772" s="136"/>
      <c r="C772" s="136"/>
      <c r="D772" s="136"/>
      <c r="E772" s="136"/>
      <c r="F772" s="136"/>
      <c r="G772" s="136"/>
      <c r="H772" s="136"/>
      <c r="I772" s="136"/>
      <c r="J772" s="136"/>
      <c r="K772" s="136"/>
      <c r="L772" s="136"/>
      <c r="N772" s="229"/>
      <c r="O772" s="229"/>
      <c r="P772" s="229"/>
      <c r="Q772" s="229"/>
      <c r="R772" s="229"/>
    </row>
    <row r="773" customHeight="1" spans="1:18">
      <c r="A773" s="136"/>
      <c r="B773" s="136"/>
      <c r="C773" s="136"/>
      <c r="D773" s="136"/>
      <c r="E773" s="136"/>
      <c r="F773" s="136"/>
      <c r="G773" s="136"/>
      <c r="H773" s="136"/>
      <c r="I773" s="136"/>
      <c r="J773" s="136"/>
      <c r="K773" s="136"/>
      <c r="L773" s="136"/>
      <c r="N773" s="229"/>
      <c r="O773" s="229"/>
      <c r="P773" s="229"/>
      <c r="Q773" s="229"/>
      <c r="R773" s="229"/>
    </row>
    <row r="774" customHeight="1" spans="1:18">
      <c r="A774" s="136"/>
      <c r="B774" s="136"/>
      <c r="C774" s="136"/>
      <c r="D774" s="136"/>
      <c r="E774" s="136"/>
      <c r="F774" s="136"/>
      <c r="G774" s="136"/>
      <c r="H774" s="136"/>
      <c r="I774" s="136"/>
      <c r="J774" s="136"/>
      <c r="K774" s="136"/>
      <c r="L774" s="136"/>
      <c r="N774" s="229"/>
      <c r="O774" s="229"/>
      <c r="P774" s="229"/>
      <c r="Q774" s="229"/>
      <c r="R774" s="229"/>
    </row>
    <row r="775" customHeight="1" spans="1:18">
      <c r="A775" s="136"/>
      <c r="B775" s="136"/>
      <c r="C775" s="136"/>
      <c r="D775" s="136"/>
      <c r="E775" s="136"/>
      <c r="F775" s="136"/>
      <c r="G775" s="136"/>
      <c r="H775" s="136"/>
      <c r="I775" s="136"/>
      <c r="J775" s="136"/>
      <c r="K775" s="136"/>
      <c r="L775" s="136"/>
      <c r="N775" s="229"/>
      <c r="O775" s="229"/>
      <c r="P775" s="229"/>
      <c r="Q775" s="229"/>
      <c r="R775" s="229"/>
    </row>
    <row r="776" customHeight="1" spans="1:18">
      <c r="A776" s="136"/>
      <c r="B776" s="136"/>
      <c r="C776" s="136"/>
      <c r="D776" s="136"/>
      <c r="E776" s="136"/>
      <c r="F776" s="136"/>
      <c r="G776" s="136"/>
      <c r="H776" s="136"/>
      <c r="I776" s="136"/>
      <c r="J776" s="136"/>
      <c r="K776" s="136"/>
      <c r="L776" s="136"/>
      <c r="N776" s="229"/>
      <c r="O776" s="229"/>
      <c r="P776" s="229"/>
      <c r="Q776" s="229"/>
      <c r="R776" s="229"/>
    </row>
    <row r="777" customHeight="1" spans="1:18">
      <c r="A777" s="136"/>
      <c r="B777" s="136"/>
      <c r="C777" s="136"/>
      <c r="D777" s="136"/>
      <c r="E777" s="136"/>
      <c r="F777" s="136"/>
      <c r="G777" s="136"/>
      <c r="H777" s="136"/>
      <c r="I777" s="136"/>
      <c r="J777" s="136"/>
      <c r="K777" s="136"/>
      <c r="L777" s="136"/>
      <c r="N777" s="229"/>
      <c r="O777" s="229"/>
      <c r="P777" s="229"/>
      <c r="Q777" s="229"/>
      <c r="R777" s="229"/>
    </row>
    <row r="778" customHeight="1" spans="1:18">
      <c r="A778" s="136"/>
      <c r="B778" s="136"/>
      <c r="C778" s="136"/>
      <c r="D778" s="136"/>
      <c r="E778" s="136"/>
      <c r="F778" s="136"/>
      <c r="G778" s="136"/>
      <c r="H778" s="136"/>
      <c r="I778" s="136"/>
      <c r="J778" s="136"/>
      <c r="K778" s="136"/>
      <c r="L778" s="136"/>
      <c r="N778" s="229"/>
      <c r="O778" s="229"/>
      <c r="P778" s="229"/>
      <c r="Q778" s="229"/>
      <c r="R778" s="229"/>
    </row>
    <row r="779" customHeight="1" spans="1:18">
      <c r="A779" s="136"/>
      <c r="B779" s="136"/>
      <c r="C779" s="136"/>
      <c r="D779" s="136"/>
      <c r="E779" s="136"/>
      <c r="F779" s="136"/>
      <c r="G779" s="136"/>
      <c r="H779" s="136"/>
      <c r="I779" s="136"/>
      <c r="J779" s="136"/>
      <c r="K779" s="136"/>
      <c r="L779" s="136"/>
      <c r="N779" s="229"/>
      <c r="O779" s="229"/>
      <c r="P779" s="229"/>
      <c r="Q779" s="229"/>
      <c r="R779" s="229"/>
    </row>
    <row r="780" customHeight="1" spans="1:18">
      <c r="A780" s="136"/>
      <c r="B780" s="136"/>
      <c r="C780" s="136"/>
      <c r="D780" s="136"/>
      <c r="E780" s="136"/>
      <c r="F780" s="136"/>
      <c r="G780" s="136"/>
      <c r="H780" s="136"/>
      <c r="I780" s="136"/>
      <c r="J780" s="136"/>
      <c r="K780" s="136"/>
      <c r="L780" s="136"/>
      <c r="N780" s="229"/>
      <c r="O780" s="229"/>
      <c r="P780" s="229"/>
      <c r="Q780" s="229"/>
      <c r="R780" s="229"/>
    </row>
    <row r="781" customHeight="1" spans="1:18">
      <c r="A781" s="136"/>
      <c r="B781" s="136"/>
      <c r="C781" s="136"/>
      <c r="D781" s="136"/>
      <c r="E781" s="136"/>
      <c r="F781" s="136"/>
      <c r="G781" s="136"/>
      <c r="H781" s="136"/>
      <c r="I781" s="136"/>
      <c r="J781" s="136"/>
      <c r="K781" s="136"/>
      <c r="L781" s="136"/>
      <c r="N781" s="229"/>
      <c r="O781" s="229"/>
      <c r="P781" s="229"/>
      <c r="Q781" s="229"/>
      <c r="R781" s="229"/>
    </row>
    <row r="782" customHeight="1" spans="1:18">
      <c r="A782" s="136"/>
      <c r="B782" s="136"/>
      <c r="C782" s="136"/>
      <c r="D782" s="136"/>
      <c r="E782" s="136"/>
      <c r="F782" s="136"/>
      <c r="G782" s="136"/>
      <c r="H782" s="136"/>
      <c r="I782" s="136"/>
      <c r="J782" s="136"/>
      <c r="K782" s="136"/>
      <c r="L782" s="136"/>
      <c r="N782" s="229"/>
      <c r="O782" s="229"/>
      <c r="P782" s="229"/>
      <c r="Q782" s="229"/>
      <c r="R782" s="229"/>
    </row>
    <row r="783" customHeight="1" spans="1:18">
      <c r="A783" s="136"/>
      <c r="B783" s="136"/>
      <c r="C783" s="136"/>
      <c r="D783" s="136"/>
      <c r="E783" s="136"/>
      <c r="F783" s="136"/>
      <c r="G783" s="136"/>
      <c r="H783" s="136"/>
      <c r="I783" s="136"/>
      <c r="J783" s="136"/>
      <c r="K783" s="136"/>
      <c r="L783" s="136"/>
      <c r="N783" s="229"/>
      <c r="O783" s="229"/>
      <c r="P783" s="229"/>
      <c r="Q783" s="229"/>
      <c r="R783" s="229"/>
    </row>
    <row r="784" customHeight="1" spans="1:18">
      <c r="A784" s="136"/>
      <c r="B784" s="136"/>
      <c r="C784" s="136"/>
      <c r="D784" s="136"/>
      <c r="E784" s="136"/>
      <c r="F784" s="136"/>
      <c r="G784" s="136"/>
      <c r="H784" s="136"/>
      <c r="I784" s="136"/>
      <c r="J784" s="136"/>
      <c r="K784" s="136"/>
      <c r="L784" s="136"/>
      <c r="N784" s="229"/>
      <c r="O784" s="229"/>
      <c r="P784" s="229"/>
      <c r="Q784" s="229"/>
      <c r="R784" s="229"/>
    </row>
    <row r="785" customHeight="1" spans="1:18">
      <c r="N785" s="229"/>
      <c r="O785" s="229"/>
      <c r="P785" s="229"/>
      <c r="Q785" s="229"/>
      <c r="R785" s="229"/>
    </row>
    <row r="786" customHeight="1" spans="1:18">
      <c r="N786" s="229"/>
      <c r="O786" s="229"/>
      <c r="P786" s="229"/>
      <c r="Q786" s="229"/>
      <c r="R786" s="229"/>
    </row>
    <row r="787" customHeight="1" spans="1:18">
      <c r="N787" s="229"/>
      <c r="O787" s="229"/>
      <c r="P787" s="229"/>
      <c r="Q787" s="229"/>
      <c r="R787" s="229"/>
    </row>
    <row r="788" customHeight="1" spans="1:18">
      <c r="N788" s="229"/>
      <c r="O788" s="229"/>
      <c r="P788" s="229"/>
      <c r="Q788" s="229"/>
      <c r="R788" s="229"/>
    </row>
    <row r="789" customHeight="1" spans="1:18">
      <c r="N789" s="229"/>
      <c r="O789" s="229"/>
      <c r="P789" s="229"/>
      <c r="Q789" s="229"/>
      <c r="R789" s="229"/>
    </row>
    <row r="790" customHeight="1" spans="1:18">
      <c r="N790" s="229"/>
      <c r="O790" s="229"/>
      <c r="P790" s="229"/>
      <c r="Q790" s="229"/>
      <c r="R790" s="229"/>
    </row>
    <row r="791" customHeight="1" spans="1:18">
      <c r="N791" s="229"/>
      <c r="O791" s="229"/>
      <c r="P791" s="229"/>
      <c r="Q791" s="229"/>
      <c r="R791" s="229"/>
    </row>
    <row r="792" customHeight="1" spans="1:18">
      <c r="N792" s="229"/>
      <c r="O792" s="229"/>
      <c r="P792" s="229"/>
      <c r="Q792" s="229"/>
      <c r="R792" s="229"/>
    </row>
    <row r="793" customHeight="1" spans="1:18">
      <c r="N793" s="229"/>
      <c r="O793" s="229"/>
      <c r="P793" s="229"/>
      <c r="Q793" s="229"/>
      <c r="R793" s="229"/>
    </row>
    <row r="794" customHeight="1" spans="1:18">
      <c r="A794" s="229"/>
      <c r="B794" s="229"/>
      <c r="C794" s="229"/>
      <c r="D794" s="229"/>
      <c r="E794" s="229"/>
      <c r="F794" s="229"/>
      <c r="G794" s="229"/>
      <c r="H794" s="229"/>
      <c r="I794" s="247"/>
      <c r="J794" s="229"/>
      <c r="K794" s="229"/>
      <c r="L794" s="229"/>
      <c r="N794" s="229"/>
      <c r="O794" s="229"/>
      <c r="P794" s="229"/>
      <c r="Q794" s="229"/>
      <c r="R794" s="229"/>
    </row>
    <row r="795" customHeight="1" spans="1:18">
      <c r="A795" s="229"/>
      <c r="B795" s="229"/>
      <c r="C795" s="229"/>
      <c r="D795" s="229"/>
      <c r="E795" s="229"/>
      <c r="F795" s="229"/>
      <c r="G795" s="229"/>
      <c r="H795" s="229"/>
      <c r="I795" s="247"/>
      <c r="J795" s="229"/>
      <c r="K795" s="229"/>
      <c r="L795" s="229"/>
      <c r="N795" s="229"/>
      <c r="O795" s="229"/>
      <c r="P795" s="229"/>
      <c r="Q795" s="229"/>
      <c r="R795" s="229"/>
    </row>
    <row r="796" customHeight="1" spans="1:18">
      <c r="A796" s="229"/>
      <c r="B796" s="229"/>
      <c r="C796" s="229"/>
      <c r="D796" s="229"/>
      <c r="E796" s="229"/>
      <c r="F796" s="229"/>
      <c r="G796" s="229"/>
      <c r="H796" s="229"/>
      <c r="I796" s="247"/>
      <c r="J796" s="229"/>
      <c r="K796" s="229"/>
      <c r="L796" s="229"/>
      <c r="N796" s="229"/>
      <c r="O796" s="229"/>
      <c r="P796" s="229"/>
      <c r="Q796" s="229"/>
      <c r="R796" s="229"/>
    </row>
    <row r="797" customHeight="1" spans="1:18">
      <c r="A797" s="229"/>
      <c r="B797" s="229"/>
      <c r="C797" s="229"/>
      <c r="D797" s="229"/>
      <c r="E797" s="229"/>
      <c r="F797" s="229"/>
      <c r="G797" s="229"/>
      <c r="H797" s="229"/>
      <c r="I797" s="247"/>
      <c r="J797" s="229"/>
      <c r="K797" s="229"/>
      <c r="L797" s="229"/>
      <c r="N797" s="229"/>
      <c r="O797" s="229"/>
      <c r="P797" s="229"/>
      <c r="Q797" s="229"/>
      <c r="R797" s="229"/>
    </row>
    <row r="798" customHeight="1" spans="1:18">
      <c r="A798" s="229"/>
      <c r="B798" s="229"/>
      <c r="C798" s="229"/>
      <c r="D798" s="229"/>
      <c r="E798" s="229"/>
      <c r="F798" s="229"/>
      <c r="G798" s="229"/>
      <c r="H798" s="229"/>
      <c r="I798" s="247"/>
      <c r="J798" s="229"/>
      <c r="K798" s="229"/>
      <c r="L798" s="229"/>
      <c r="N798" s="229"/>
      <c r="O798" s="229"/>
      <c r="P798" s="229"/>
      <c r="Q798" s="229"/>
      <c r="R798" s="229"/>
    </row>
  </sheetData>
  <autoFilter xmlns:etc="http://www.wps.cn/officeDocument/2017/etCustomData" ref="A1:R30" etc:filterBottomFollowUsedRange="0">
    <extLst/>
  </autoFilter>
  <mergeCells count="4">
    <mergeCell ref="E1:F1"/>
    <mergeCell ref="G1:H1"/>
    <mergeCell ref="L1:L2"/>
    <mergeCell ref="M1:M2"/>
  </mergeCells>
  <pageMargins left="0.699305555555556" right="0.699305555555556" top="0.75" bottom="0.75" header="0.3" footer="0.3"/>
  <pageSetup paperSize="9" scale="47" orientation="portrait" horizontalDpi="200" verticalDpi="300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S956"/>
  <sheetViews>
    <sheetView zoomScale="82" zoomScaleNormal="82" zoomScaleSheetLayoutView="85" workbookViewId="0">
      <pane ySplit="2" topLeftCell="A3" activePane="bottomLeft" state="frozen"/>
      <selection/>
      <selection pane="bottomLeft" activeCell="Q17" sqref="Q17"/>
    </sheetView>
  </sheetViews>
  <sheetFormatPr defaultColWidth="12.4196428571429" defaultRowHeight="18" customHeight="1"/>
  <cols>
    <col min="1" max="1" width="11.4196428571429" style="134" customWidth="1"/>
    <col min="2" max="2" width="13.5803571428571" style="134" customWidth="1"/>
    <col min="3" max="3" width="11.4196428571429" style="134" customWidth="1"/>
    <col min="4" max="4" width="16" style="134" customWidth="1"/>
    <col min="5" max="8" width="11.4196428571429" style="134" customWidth="1"/>
    <col min="9" max="9" width="15.9107142857143" style="134" customWidth="1"/>
    <col min="10" max="10" width="13.5803571428571" style="134" customWidth="1"/>
    <col min="11" max="11" width="13.4196428571429" style="134" customWidth="1"/>
    <col min="12" max="13" width="11.4196428571429" style="134" customWidth="1"/>
    <col min="14" max="14" width="13.6071428571429" style="136" customWidth="1"/>
    <col min="15" max="15" width="17.9642857142857" style="134" customWidth="1"/>
    <col min="16" max="19" width="12.4196428571429" style="134" customWidth="1"/>
    <col min="20" max="20" width="12.4196428571429" style="201" customWidth="1"/>
    <col min="21" max="16384" width="12.4196428571429" style="201"/>
  </cols>
  <sheetData>
    <row r="1" ht="50.25" customHeight="1" spans="1:19">
      <c r="A1" s="216" t="s">
        <v>1852</v>
      </c>
      <c r="B1" s="217" t="s">
        <v>1853</v>
      </c>
      <c r="C1" s="217" t="s">
        <v>1793</v>
      </c>
      <c r="D1" s="217" t="s">
        <v>1854</v>
      </c>
      <c r="E1" s="218" t="s">
        <v>1855</v>
      </c>
      <c r="F1" s="219"/>
      <c r="G1" s="220" t="s">
        <v>1856</v>
      </c>
      <c r="H1" s="221"/>
      <c r="I1" s="217" t="s">
        <v>1797</v>
      </c>
      <c r="J1" s="217" t="s">
        <v>1813</v>
      </c>
      <c r="K1" s="222" t="s">
        <v>1857</v>
      </c>
      <c r="L1" s="219" t="s">
        <v>1815</v>
      </c>
      <c r="M1" s="219" t="s">
        <v>1858</v>
      </c>
      <c r="N1" s="223" t="s">
        <v>1800</v>
      </c>
      <c r="O1" s="201"/>
      <c r="P1" s="201"/>
      <c r="Q1" s="201"/>
      <c r="R1" s="201"/>
      <c r="S1" s="201"/>
    </row>
    <row r="2" ht="20.25" customHeight="1" spans="1:19">
      <c r="A2" s="224"/>
      <c r="B2" s="217" t="s">
        <v>30</v>
      </c>
      <c r="C2" s="217" t="s">
        <v>31</v>
      </c>
      <c r="D2" s="217" t="s">
        <v>32</v>
      </c>
      <c r="E2" s="217" t="s">
        <v>33</v>
      </c>
      <c r="F2" s="217" t="s">
        <v>34</v>
      </c>
      <c r="G2" s="225" t="s">
        <v>1817</v>
      </c>
      <c r="H2" s="225" t="s">
        <v>1818</v>
      </c>
      <c r="I2" s="225" t="s">
        <v>37</v>
      </c>
      <c r="J2" s="226" t="s">
        <v>38</v>
      </c>
      <c r="K2" s="222" t="s">
        <v>1819</v>
      </c>
      <c r="L2" s="219" t="s">
        <v>39</v>
      </c>
      <c r="M2" s="219"/>
      <c r="N2" s="227"/>
      <c r="O2" s="201"/>
      <c r="P2" s="201"/>
      <c r="Q2" s="201"/>
      <c r="R2" s="201"/>
      <c r="S2" s="201"/>
    </row>
    <row r="3" s="132" customFormat="1" customHeight="1" spans="1:19">
      <c r="A3" s="14" t="s">
        <v>1859</v>
      </c>
      <c r="B3" s="14" t="s">
        <v>165</v>
      </c>
      <c r="C3" s="14" t="s">
        <v>45</v>
      </c>
      <c r="D3" s="32" t="s">
        <v>137</v>
      </c>
      <c r="E3" s="14" t="s">
        <v>45</v>
      </c>
      <c r="F3" s="8" t="s">
        <v>295</v>
      </c>
      <c r="G3" s="8" t="s">
        <v>892</v>
      </c>
      <c r="H3" s="8" t="s">
        <v>165</v>
      </c>
      <c r="I3" s="8" t="s">
        <v>1860</v>
      </c>
      <c r="J3" s="8" t="s">
        <v>43</v>
      </c>
      <c r="K3" s="8" t="s">
        <v>1732</v>
      </c>
      <c r="L3" s="228" t="s">
        <v>48</v>
      </c>
      <c r="M3" s="8" t="s">
        <v>1838</v>
      </c>
      <c r="N3" s="10" t="s">
        <v>50</v>
      </c>
    </row>
    <row r="4" s="132" customFormat="1" customHeight="1" spans="1:19">
      <c r="A4" s="14" t="s">
        <v>1861</v>
      </c>
      <c r="B4" s="14" t="s">
        <v>41</v>
      </c>
      <c r="C4" s="14" t="s">
        <v>45</v>
      </c>
      <c r="D4" s="32" t="s">
        <v>137</v>
      </c>
      <c r="E4" s="14" t="s">
        <v>45</v>
      </c>
      <c r="F4" s="8" t="s">
        <v>295</v>
      </c>
      <c r="G4" s="8" t="s">
        <v>892</v>
      </c>
      <c r="H4" s="8" t="s">
        <v>165</v>
      </c>
      <c r="I4" s="8" t="s">
        <v>1860</v>
      </c>
      <c r="J4" s="8" t="s">
        <v>43</v>
      </c>
      <c r="K4" s="8" t="s">
        <v>1732</v>
      </c>
      <c r="L4" s="228" t="s">
        <v>48</v>
      </c>
      <c r="M4" s="8" t="s">
        <v>1838</v>
      </c>
      <c r="N4" s="10" t="s">
        <v>50</v>
      </c>
    </row>
    <row r="5" s="132" customFormat="1" customHeight="1" spans="1:19">
      <c r="A5" s="14" t="s">
        <v>1862</v>
      </c>
      <c r="B5" s="14" t="s">
        <v>54</v>
      </c>
      <c r="C5" s="14" t="s">
        <v>45</v>
      </c>
      <c r="D5" s="32" t="s">
        <v>137</v>
      </c>
      <c r="E5" s="14" t="s">
        <v>45</v>
      </c>
      <c r="F5" s="8" t="s">
        <v>295</v>
      </c>
      <c r="G5" s="8" t="s">
        <v>892</v>
      </c>
      <c r="H5" s="8" t="s">
        <v>165</v>
      </c>
      <c r="I5" s="8" t="s">
        <v>1860</v>
      </c>
      <c r="J5" s="8" t="s">
        <v>43</v>
      </c>
      <c r="K5" s="8" t="s">
        <v>1732</v>
      </c>
      <c r="L5" s="228" t="s">
        <v>48</v>
      </c>
      <c r="M5" s="8" t="s">
        <v>1838</v>
      </c>
      <c r="N5" s="10" t="s">
        <v>50</v>
      </c>
    </row>
    <row r="6" s="132" customFormat="1" customHeight="1" spans="1:19">
      <c r="A6" s="14" t="s">
        <v>1863</v>
      </c>
      <c r="B6" s="14" t="s">
        <v>56</v>
      </c>
      <c r="C6" s="14" t="s">
        <v>45</v>
      </c>
      <c r="D6" s="32" t="s">
        <v>61</v>
      </c>
      <c r="E6" s="14" t="s">
        <v>45</v>
      </c>
      <c r="F6" s="8" t="s">
        <v>295</v>
      </c>
      <c r="G6" s="8" t="s">
        <v>46</v>
      </c>
      <c r="H6" s="8" t="s">
        <v>165</v>
      </c>
      <c r="I6" s="8" t="s">
        <v>1860</v>
      </c>
      <c r="J6" s="8" t="s">
        <v>1864</v>
      </c>
      <c r="K6" s="8" t="s">
        <v>1732</v>
      </c>
      <c r="L6" s="228" t="s">
        <v>48</v>
      </c>
      <c r="M6" s="8" t="s">
        <v>1838</v>
      </c>
      <c r="N6" s="10" t="s">
        <v>50</v>
      </c>
    </row>
    <row r="7" s="132" customFormat="1" customHeight="1" spans="1:19">
      <c r="A7" s="14" t="s">
        <v>1865</v>
      </c>
      <c r="B7" s="14" t="s">
        <v>77</v>
      </c>
      <c r="C7" s="14" t="s">
        <v>45</v>
      </c>
      <c r="D7" s="32" t="s">
        <v>61</v>
      </c>
      <c r="E7" s="14" t="s">
        <v>45</v>
      </c>
      <c r="F7" s="8" t="s">
        <v>295</v>
      </c>
      <c r="G7" s="8" t="s">
        <v>46</v>
      </c>
      <c r="H7" s="8" t="s">
        <v>165</v>
      </c>
      <c r="I7" s="8" t="s">
        <v>1860</v>
      </c>
      <c r="J7" s="8" t="s">
        <v>1864</v>
      </c>
      <c r="K7" s="8" t="s">
        <v>1732</v>
      </c>
      <c r="L7" s="228" t="s">
        <v>48</v>
      </c>
      <c r="M7" s="8" t="s">
        <v>1838</v>
      </c>
      <c r="N7" s="10" t="s">
        <v>50</v>
      </c>
    </row>
    <row r="8" s="132" customFormat="1" customHeight="1" spans="1:19">
      <c r="A8" s="14" t="s">
        <v>1866</v>
      </c>
      <c r="B8" s="14" t="s">
        <v>82</v>
      </c>
      <c r="C8" s="14" t="s">
        <v>45</v>
      </c>
      <c r="D8" s="32" t="s">
        <v>61</v>
      </c>
      <c r="E8" s="14" t="s">
        <v>45</v>
      </c>
      <c r="F8" s="8" t="s">
        <v>295</v>
      </c>
      <c r="G8" s="8" t="s">
        <v>46</v>
      </c>
      <c r="H8" s="8" t="s">
        <v>165</v>
      </c>
      <c r="I8" s="8" t="s">
        <v>1860</v>
      </c>
      <c r="J8" s="8" t="s">
        <v>1864</v>
      </c>
      <c r="K8" s="8" t="s">
        <v>1732</v>
      </c>
      <c r="L8" s="228" t="s">
        <v>48</v>
      </c>
      <c r="M8" s="8" t="s">
        <v>1838</v>
      </c>
      <c r="N8" s="10" t="s">
        <v>50</v>
      </c>
    </row>
    <row r="9" s="132" customFormat="1" customHeight="1" spans="1:19">
      <c r="A9" s="14" t="s">
        <v>1867</v>
      </c>
      <c r="B9" s="14" t="s">
        <v>84</v>
      </c>
      <c r="C9" s="14" t="s">
        <v>45</v>
      </c>
      <c r="D9" s="32" t="s">
        <v>61</v>
      </c>
      <c r="E9" s="14" t="s">
        <v>45</v>
      </c>
      <c r="F9" s="8" t="s">
        <v>295</v>
      </c>
      <c r="G9" s="8" t="s">
        <v>46</v>
      </c>
      <c r="H9" s="8" t="s">
        <v>165</v>
      </c>
      <c r="I9" s="8" t="s">
        <v>1860</v>
      </c>
      <c r="J9" s="8" t="s">
        <v>1864</v>
      </c>
      <c r="K9" s="8" t="s">
        <v>1732</v>
      </c>
      <c r="L9" s="228" t="s">
        <v>48</v>
      </c>
      <c r="M9" s="8" t="s">
        <v>1838</v>
      </c>
      <c r="N9" s="10" t="s">
        <v>50</v>
      </c>
    </row>
    <row r="10" s="132" customFormat="1" customHeight="1" spans="1:19">
      <c r="A10" s="14" t="s">
        <v>1868</v>
      </c>
      <c r="B10" s="14" t="s">
        <v>165</v>
      </c>
      <c r="C10" s="14" t="s">
        <v>45</v>
      </c>
      <c r="D10" s="14" t="s">
        <v>61</v>
      </c>
      <c r="E10" s="14" t="s">
        <v>45</v>
      </c>
      <c r="F10" s="14" t="s">
        <v>87</v>
      </c>
      <c r="G10" s="14" t="s">
        <v>374</v>
      </c>
      <c r="H10" s="14" t="s">
        <v>41</v>
      </c>
      <c r="I10" s="14" t="s">
        <v>162</v>
      </c>
      <c r="J10" s="14" t="s">
        <v>153</v>
      </c>
      <c r="K10" s="14" t="s">
        <v>710</v>
      </c>
      <c r="L10" s="8" t="s">
        <v>48</v>
      </c>
      <c r="M10" s="8" t="s">
        <v>1838</v>
      </c>
      <c r="N10" s="10" t="s">
        <v>50</v>
      </c>
      <c r="O10" s="156"/>
      <c r="P10" s="156"/>
      <c r="Q10" s="156"/>
      <c r="R10" s="156"/>
    </row>
    <row r="11" s="132" customFormat="1" customHeight="1" spans="1:19">
      <c r="A11" s="14" t="s">
        <v>1869</v>
      </c>
      <c r="B11" s="14" t="s">
        <v>41</v>
      </c>
      <c r="C11" s="14" t="s">
        <v>45</v>
      </c>
      <c r="D11" s="14" t="s">
        <v>61</v>
      </c>
      <c r="E11" s="14" t="s">
        <v>45</v>
      </c>
      <c r="F11" s="14" t="s">
        <v>87</v>
      </c>
      <c r="G11" s="14" t="s">
        <v>374</v>
      </c>
      <c r="H11" s="14" t="s">
        <v>41</v>
      </c>
      <c r="I11" s="14" t="s">
        <v>162</v>
      </c>
      <c r="J11" s="14" t="s">
        <v>153</v>
      </c>
      <c r="K11" s="14" t="s">
        <v>710</v>
      </c>
      <c r="L11" s="8" t="s">
        <v>48</v>
      </c>
      <c r="M11" s="8" t="s">
        <v>1838</v>
      </c>
      <c r="N11" s="10" t="s">
        <v>50</v>
      </c>
      <c r="O11" s="156"/>
      <c r="P11" s="156"/>
      <c r="Q11" s="156"/>
      <c r="R11" s="156"/>
    </row>
    <row r="12" s="132" customFormat="1" customHeight="1" spans="1:19">
      <c r="A12" s="14" t="s">
        <v>1870</v>
      </c>
      <c r="B12" s="14" t="s">
        <v>54</v>
      </c>
      <c r="C12" s="14" t="s">
        <v>45</v>
      </c>
      <c r="D12" s="14" t="s">
        <v>61</v>
      </c>
      <c r="E12" s="14" t="s">
        <v>45</v>
      </c>
      <c r="F12" s="14" t="s">
        <v>87</v>
      </c>
      <c r="G12" s="14" t="s">
        <v>374</v>
      </c>
      <c r="H12" s="14" t="s">
        <v>41</v>
      </c>
      <c r="I12" s="14" t="s">
        <v>162</v>
      </c>
      <c r="J12" s="14" t="s">
        <v>153</v>
      </c>
      <c r="K12" s="14" t="s">
        <v>710</v>
      </c>
      <c r="L12" s="8" t="s">
        <v>48</v>
      </c>
      <c r="M12" s="8" t="s">
        <v>1838</v>
      </c>
      <c r="N12" s="10" t="s">
        <v>50</v>
      </c>
      <c r="O12" s="156"/>
      <c r="P12" s="156"/>
      <c r="Q12" s="156"/>
      <c r="R12" s="156"/>
    </row>
    <row r="13" s="132" customFormat="1" customHeight="1" spans="1:19">
      <c r="A13" s="14" t="s">
        <v>1871</v>
      </c>
      <c r="B13" s="14" t="s">
        <v>56</v>
      </c>
      <c r="C13" s="14" t="s">
        <v>45</v>
      </c>
      <c r="D13" s="14" t="s">
        <v>61</v>
      </c>
      <c r="E13" s="14" t="s">
        <v>45</v>
      </c>
      <c r="F13" s="14" t="s">
        <v>87</v>
      </c>
      <c r="G13" s="14" t="s">
        <v>374</v>
      </c>
      <c r="H13" s="14" t="s">
        <v>41</v>
      </c>
      <c r="I13" s="14" t="s">
        <v>162</v>
      </c>
      <c r="J13" s="14" t="s">
        <v>153</v>
      </c>
      <c r="K13" s="14" t="s">
        <v>710</v>
      </c>
      <c r="L13" s="8" t="s">
        <v>48</v>
      </c>
      <c r="M13" s="8" t="s">
        <v>1838</v>
      </c>
      <c r="N13" s="10" t="s">
        <v>50</v>
      </c>
      <c r="O13" s="156"/>
      <c r="P13" s="156"/>
      <c r="Q13" s="156"/>
      <c r="R13" s="156"/>
    </row>
    <row r="14" s="132" customFormat="1" customHeight="1" spans="1:19">
      <c r="A14" s="14" t="s">
        <v>1872</v>
      </c>
      <c r="B14" s="14" t="s">
        <v>77</v>
      </c>
      <c r="C14" s="14" t="s">
        <v>45</v>
      </c>
      <c r="D14" s="14" t="s">
        <v>61</v>
      </c>
      <c r="E14" s="14" t="s">
        <v>45</v>
      </c>
      <c r="F14" s="14" t="s">
        <v>87</v>
      </c>
      <c r="G14" s="14" t="s">
        <v>374</v>
      </c>
      <c r="H14" s="14" t="s">
        <v>41</v>
      </c>
      <c r="I14" s="14" t="s">
        <v>89</v>
      </c>
      <c r="J14" s="14" t="s">
        <v>153</v>
      </c>
      <c r="K14" s="14" t="s">
        <v>710</v>
      </c>
      <c r="L14" s="8" t="s">
        <v>48</v>
      </c>
      <c r="M14" s="8" t="s">
        <v>1838</v>
      </c>
      <c r="N14" s="10" t="s">
        <v>50</v>
      </c>
      <c r="O14" s="156"/>
      <c r="P14" s="156"/>
      <c r="Q14" s="156"/>
      <c r="R14" s="156"/>
    </row>
    <row r="15" s="132" customFormat="1" customHeight="1" spans="1:19">
      <c r="A15" s="14" t="s">
        <v>1873</v>
      </c>
      <c r="B15" s="14" t="s">
        <v>82</v>
      </c>
      <c r="C15" s="14" t="s">
        <v>45</v>
      </c>
      <c r="D15" s="14" t="s">
        <v>61</v>
      </c>
      <c r="E15" s="14" t="s">
        <v>45</v>
      </c>
      <c r="F15" s="14" t="s">
        <v>87</v>
      </c>
      <c r="G15" s="14" t="s">
        <v>374</v>
      </c>
      <c r="H15" s="14" t="s">
        <v>41</v>
      </c>
      <c r="I15" s="14" t="s">
        <v>91</v>
      </c>
      <c r="J15" s="14" t="s">
        <v>153</v>
      </c>
      <c r="K15" s="14" t="s">
        <v>710</v>
      </c>
      <c r="L15" s="8" t="s">
        <v>48</v>
      </c>
      <c r="M15" s="8" t="s">
        <v>1838</v>
      </c>
      <c r="N15" s="10" t="s">
        <v>50</v>
      </c>
      <c r="O15" s="156"/>
      <c r="P15" s="156"/>
      <c r="Q15" s="156"/>
      <c r="R15" s="156"/>
    </row>
    <row r="16" s="132" customFormat="1" customHeight="1" spans="1:19">
      <c r="A16" s="14" t="s">
        <v>1874</v>
      </c>
      <c r="B16" s="14" t="s">
        <v>84</v>
      </c>
      <c r="C16" s="14" t="s">
        <v>45</v>
      </c>
      <c r="D16" s="14" t="s">
        <v>61</v>
      </c>
      <c r="E16" s="14" t="s">
        <v>45</v>
      </c>
      <c r="F16" s="14" t="s">
        <v>87</v>
      </c>
      <c r="G16" s="14" t="s">
        <v>374</v>
      </c>
      <c r="H16" s="14" t="s">
        <v>41</v>
      </c>
      <c r="I16" s="14" t="s">
        <v>91</v>
      </c>
      <c r="J16" s="14" t="s">
        <v>153</v>
      </c>
      <c r="K16" s="14" t="s">
        <v>710</v>
      </c>
      <c r="L16" s="8" t="s">
        <v>48</v>
      </c>
      <c r="M16" s="8" t="s">
        <v>1838</v>
      </c>
      <c r="N16" s="10" t="s">
        <v>50</v>
      </c>
      <c r="O16" s="156"/>
      <c r="P16" s="156"/>
      <c r="Q16" s="156"/>
      <c r="R16" s="156"/>
    </row>
    <row r="17" s="132" customFormat="1" customHeight="1" spans="1:18">
      <c r="A17" s="14" t="s">
        <v>1875</v>
      </c>
      <c r="B17" s="14" t="s">
        <v>165</v>
      </c>
      <c r="C17" s="14" t="s">
        <v>145</v>
      </c>
      <c r="D17" s="14" t="s">
        <v>153</v>
      </c>
      <c r="E17" s="14" t="s">
        <v>145</v>
      </c>
      <c r="F17" s="14" t="s">
        <v>87</v>
      </c>
      <c r="G17" s="14" t="s">
        <v>374</v>
      </c>
      <c r="H17" s="14" t="s">
        <v>54</v>
      </c>
      <c r="I17" s="14" t="s">
        <v>162</v>
      </c>
      <c r="J17" s="14" t="s">
        <v>61</v>
      </c>
      <c r="K17" s="14" t="s">
        <v>165</v>
      </c>
      <c r="L17" s="8" t="s">
        <v>48</v>
      </c>
      <c r="M17" s="8" t="s">
        <v>1838</v>
      </c>
      <c r="N17" s="10" t="s">
        <v>50</v>
      </c>
      <c r="O17" s="156"/>
      <c r="P17" s="156"/>
      <c r="Q17" s="156"/>
      <c r="R17" s="156"/>
    </row>
    <row r="18" s="132" customFormat="1" customHeight="1" spans="1:18">
      <c r="A18" s="14" t="s">
        <v>1876</v>
      </c>
      <c r="B18" s="14" t="s">
        <v>41</v>
      </c>
      <c r="C18" s="14" t="s">
        <v>145</v>
      </c>
      <c r="D18" s="14" t="s">
        <v>153</v>
      </c>
      <c r="E18" s="14" t="s">
        <v>145</v>
      </c>
      <c r="F18" s="14" t="s">
        <v>87</v>
      </c>
      <c r="G18" s="14" t="s">
        <v>374</v>
      </c>
      <c r="H18" s="14" t="s">
        <v>54</v>
      </c>
      <c r="I18" s="14" t="s">
        <v>162</v>
      </c>
      <c r="J18" s="14" t="s">
        <v>61</v>
      </c>
      <c r="K18" s="14" t="s">
        <v>165</v>
      </c>
      <c r="L18" s="8" t="s">
        <v>48</v>
      </c>
      <c r="M18" s="8" t="s">
        <v>1838</v>
      </c>
      <c r="N18" s="10" t="s">
        <v>50</v>
      </c>
      <c r="O18" s="156"/>
      <c r="P18" s="156"/>
      <c r="Q18" s="156"/>
      <c r="R18" s="156"/>
    </row>
    <row r="19" s="132" customFormat="1" customHeight="1" spans="1:18">
      <c r="A19" s="14" t="s">
        <v>1877</v>
      </c>
      <c r="B19" s="14" t="s">
        <v>54</v>
      </c>
      <c r="C19" s="14" t="s">
        <v>145</v>
      </c>
      <c r="D19" s="14" t="s">
        <v>153</v>
      </c>
      <c r="E19" s="14" t="s">
        <v>145</v>
      </c>
      <c r="F19" s="14" t="s">
        <v>87</v>
      </c>
      <c r="G19" s="14" t="s">
        <v>374</v>
      </c>
      <c r="H19" s="14" t="s">
        <v>54</v>
      </c>
      <c r="I19" s="14" t="s">
        <v>162</v>
      </c>
      <c r="J19" s="14" t="s">
        <v>61</v>
      </c>
      <c r="K19" s="14" t="s">
        <v>165</v>
      </c>
      <c r="L19" s="8" t="s">
        <v>48</v>
      </c>
      <c r="M19" s="8" t="s">
        <v>1838</v>
      </c>
      <c r="N19" s="10" t="s">
        <v>50</v>
      </c>
      <c r="O19" s="156"/>
      <c r="P19" s="156"/>
      <c r="Q19" s="156"/>
      <c r="R19" s="156"/>
    </row>
    <row r="20" s="132" customFormat="1" customHeight="1" spans="1:18">
      <c r="A20" s="14" t="s">
        <v>1878</v>
      </c>
      <c r="B20" s="14" t="s">
        <v>56</v>
      </c>
      <c r="C20" s="14" t="s">
        <v>145</v>
      </c>
      <c r="D20" s="14" t="s">
        <v>153</v>
      </c>
      <c r="E20" s="14" t="s">
        <v>145</v>
      </c>
      <c r="F20" s="14" t="s">
        <v>87</v>
      </c>
      <c r="G20" s="14" t="s">
        <v>374</v>
      </c>
      <c r="H20" s="14" t="s">
        <v>54</v>
      </c>
      <c r="I20" s="14" t="s">
        <v>162</v>
      </c>
      <c r="J20" s="14" t="s">
        <v>61</v>
      </c>
      <c r="K20" s="14" t="s">
        <v>165</v>
      </c>
      <c r="L20" s="8" t="s">
        <v>48</v>
      </c>
      <c r="M20" s="8" t="s">
        <v>1838</v>
      </c>
      <c r="N20" s="10" t="s">
        <v>50</v>
      </c>
      <c r="O20" s="156"/>
      <c r="P20" s="156"/>
      <c r="Q20" s="156"/>
      <c r="R20" s="156"/>
    </row>
    <row r="21" s="132" customFormat="1" customHeight="1" spans="1:18">
      <c r="A21" s="14" t="s">
        <v>1879</v>
      </c>
      <c r="B21" s="14" t="s">
        <v>77</v>
      </c>
      <c r="C21" s="14" t="s">
        <v>145</v>
      </c>
      <c r="D21" s="14" t="s">
        <v>153</v>
      </c>
      <c r="E21" s="14" t="s">
        <v>145</v>
      </c>
      <c r="F21" s="14" t="s">
        <v>87</v>
      </c>
      <c r="G21" s="14" t="s">
        <v>374</v>
      </c>
      <c r="H21" s="14" t="s">
        <v>54</v>
      </c>
      <c r="I21" s="14" t="s">
        <v>89</v>
      </c>
      <c r="J21" s="14" t="s">
        <v>61</v>
      </c>
      <c r="K21" s="14" t="s">
        <v>165</v>
      </c>
      <c r="L21" s="8" t="s">
        <v>48</v>
      </c>
      <c r="M21" s="8" t="s">
        <v>1838</v>
      </c>
      <c r="N21" s="10" t="s">
        <v>50</v>
      </c>
      <c r="O21" s="156"/>
      <c r="P21" s="156"/>
      <c r="Q21" s="156"/>
      <c r="R21" s="156"/>
    </row>
    <row r="22" s="132" customFormat="1" customHeight="1" spans="1:18">
      <c r="A22" s="14" t="s">
        <v>1880</v>
      </c>
      <c r="B22" s="14" t="s">
        <v>82</v>
      </c>
      <c r="C22" s="14" t="s">
        <v>145</v>
      </c>
      <c r="D22" s="14" t="s">
        <v>153</v>
      </c>
      <c r="E22" s="14" t="s">
        <v>145</v>
      </c>
      <c r="F22" s="14" t="s">
        <v>87</v>
      </c>
      <c r="G22" s="14" t="s">
        <v>374</v>
      </c>
      <c r="H22" s="14" t="s">
        <v>54</v>
      </c>
      <c r="I22" s="14" t="s">
        <v>91</v>
      </c>
      <c r="J22" s="14" t="s">
        <v>61</v>
      </c>
      <c r="K22" s="14" t="s">
        <v>165</v>
      </c>
      <c r="L22" s="8" t="s">
        <v>48</v>
      </c>
      <c r="M22" s="8" t="s">
        <v>1838</v>
      </c>
      <c r="N22" s="10" t="s">
        <v>50</v>
      </c>
      <c r="O22" s="156"/>
      <c r="P22" s="156"/>
      <c r="Q22" s="156"/>
      <c r="R22" s="156"/>
    </row>
    <row r="23" s="132" customFormat="1" customHeight="1" spans="1:18">
      <c r="A23" s="14" t="s">
        <v>1881</v>
      </c>
      <c r="B23" s="14" t="s">
        <v>84</v>
      </c>
      <c r="C23" s="14" t="s">
        <v>145</v>
      </c>
      <c r="D23" s="14" t="s">
        <v>153</v>
      </c>
      <c r="E23" s="14" t="s">
        <v>145</v>
      </c>
      <c r="F23" s="14" t="s">
        <v>87</v>
      </c>
      <c r="G23" s="14" t="s">
        <v>374</v>
      </c>
      <c r="H23" s="14" t="s">
        <v>54</v>
      </c>
      <c r="I23" s="14" t="s">
        <v>91</v>
      </c>
      <c r="J23" s="14" t="s">
        <v>61</v>
      </c>
      <c r="K23" s="14" t="s">
        <v>165</v>
      </c>
      <c r="L23" s="8" t="s">
        <v>48</v>
      </c>
      <c r="M23" s="8" t="s">
        <v>1838</v>
      </c>
      <c r="N23" s="10" t="s">
        <v>50</v>
      </c>
      <c r="O23" s="156"/>
      <c r="P23" s="156"/>
      <c r="Q23" s="156"/>
      <c r="R23" s="156"/>
    </row>
    <row r="24" s="132" customFormat="1" customHeight="1" spans="1:18">
      <c r="A24" s="14" t="s">
        <v>1882</v>
      </c>
      <c r="B24" s="14" t="s">
        <v>165</v>
      </c>
      <c r="C24" s="14" t="s">
        <v>45</v>
      </c>
      <c r="D24" s="14" t="s">
        <v>61</v>
      </c>
      <c r="E24" s="14" t="s">
        <v>45</v>
      </c>
      <c r="F24" s="14" t="s">
        <v>1883</v>
      </c>
      <c r="G24" s="14" t="s">
        <v>374</v>
      </c>
      <c r="H24" s="14" t="s">
        <v>41</v>
      </c>
      <c r="I24" s="14" t="s">
        <v>86</v>
      </c>
      <c r="J24" s="14" t="s">
        <v>1864</v>
      </c>
      <c r="K24" s="14" t="s">
        <v>88</v>
      </c>
      <c r="L24" s="8" t="s">
        <v>1249</v>
      </c>
      <c r="M24" s="8" t="s">
        <v>1838</v>
      </c>
      <c r="N24" s="10" t="s">
        <v>50</v>
      </c>
      <c r="O24" s="156"/>
      <c r="P24" s="156"/>
      <c r="Q24" s="156"/>
      <c r="R24" s="156"/>
    </row>
    <row r="25" s="132" customFormat="1" customHeight="1" spans="1:18">
      <c r="A25" s="14" t="s">
        <v>1884</v>
      </c>
      <c r="B25" s="14" t="s">
        <v>41</v>
      </c>
      <c r="C25" s="14" t="s">
        <v>45</v>
      </c>
      <c r="D25" s="14" t="s">
        <v>61</v>
      </c>
      <c r="E25" s="14" t="s">
        <v>45</v>
      </c>
      <c r="F25" s="14" t="s">
        <v>1883</v>
      </c>
      <c r="G25" s="14" t="s">
        <v>374</v>
      </c>
      <c r="H25" s="14" t="s">
        <v>41</v>
      </c>
      <c r="I25" s="14" t="s">
        <v>86</v>
      </c>
      <c r="J25" s="14" t="s">
        <v>1864</v>
      </c>
      <c r="K25" s="14" t="s">
        <v>88</v>
      </c>
      <c r="L25" s="8" t="s">
        <v>1249</v>
      </c>
      <c r="M25" s="8" t="s">
        <v>1838</v>
      </c>
      <c r="N25" s="10" t="s">
        <v>50</v>
      </c>
      <c r="O25" s="156"/>
      <c r="P25" s="156"/>
      <c r="Q25" s="156"/>
      <c r="R25" s="156"/>
    </row>
    <row r="26" s="132" customFormat="1" customHeight="1" spans="1:18">
      <c r="A26" s="14" t="s">
        <v>1885</v>
      </c>
      <c r="B26" s="14" t="s">
        <v>162</v>
      </c>
      <c r="C26" s="14" t="s">
        <v>45</v>
      </c>
      <c r="D26" s="14" t="s">
        <v>61</v>
      </c>
      <c r="E26" s="14" t="s">
        <v>45</v>
      </c>
      <c r="F26" s="14" t="s">
        <v>1883</v>
      </c>
      <c r="G26" s="14" t="s">
        <v>374</v>
      </c>
      <c r="H26" s="14" t="s">
        <v>41</v>
      </c>
      <c r="I26" s="14" t="s">
        <v>86</v>
      </c>
      <c r="J26" s="14" t="s">
        <v>1864</v>
      </c>
      <c r="K26" s="14" t="s">
        <v>88</v>
      </c>
      <c r="L26" s="8" t="s">
        <v>1249</v>
      </c>
      <c r="M26" s="8" t="s">
        <v>1838</v>
      </c>
      <c r="N26" s="10" t="s">
        <v>50</v>
      </c>
      <c r="O26" s="156"/>
      <c r="P26" s="156"/>
      <c r="Q26" s="156"/>
      <c r="R26" s="156"/>
    </row>
    <row r="27" s="132" customFormat="1" customHeight="1" spans="1:18">
      <c r="A27" s="14" t="s">
        <v>1886</v>
      </c>
      <c r="B27" s="14" t="s">
        <v>54</v>
      </c>
      <c r="C27" s="14" t="s">
        <v>45</v>
      </c>
      <c r="D27" s="14" t="s">
        <v>61</v>
      </c>
      <c r="E27" s="14" t="s">
        <v>45</v>
      </c>
      <c r="F27" s="14" t="s">
        <v>1883</v>
      </c>
      <c r="G27" s="14" t="s">
        <v>374</v>
      </c>
      <c r="H27" s="14" t="s">
        <v>41</v>
      </c>
      <c r="I27" s="14" t="s">
        <v>86</v>
      </c>
      <c r="J27" s="14" t="s">
        <v>1864</v>
      </c>
      <c r="K27" s="14" t="s">
        <v>88</v>
      </c>
      <c r="L27" s="8" t="s">
        <v>1249</v>
      </c>
      <c r="M27" s="8" t="s">
        <v>1838</v>
      </c>
      <c r="N27" s="10" t="s">
        <v>50</v>
      </c>
      <c r="O27" s="156"/>
      <c r="P27" s="156"/>
      <c r="Q27" s="156"/>
      <c r="R27" s="156"/>
    </row>
    <row r="28" s="132" customFormat="1" customHeight="1" spans="1:18">
      <c r="A28" s="14" t="s">
        <v>1887</v>
      </c>
      <c r="B28" s="14" t="s">
        <v>419</v>
      </c>
      <c r="C28" s="14" t="s">
        <v>45</v>
      </c>
      <c r="D28" s="14" t="s">
        <v>61</v>
      </c>
      <c r="E28" s="14" t="s">
        <v>45</v>
      </c>
      <c r="F28" s="14" t="s">
        <v>87</v>
      </c>
      <c r="G28" s="14" t="s">
        <v>374</v>
      </c>
      <c r="H28" s="14" t="s">
        <v>41</v>
      </c>
      <c r="I28" s="14" t="s">
        <v>86</v>
      </c>
      <c r="J28" s="14" t="s">
        <v>1864</v>
      </c>
      <c r="K28" s="14" t="s">
        <v>775</v>
      </c>
      <c r="L28" s="8" t="s">
        <v>1249</v>
      </c>
      <c r="M28" s="8" t="s">
        <v>1838</v>
      </c>
      <c r="N28" s="10" t="s">
        <v>50</v>
      </c>
      <c r="O28" s="156"/>
      <c r="P28" s="156"/>
      <c r="Q28" s="156"/>
      <c r="R28" s="156"/>
    </row>
    <row r="29" s="132" customFormat="1" customHeight="1" spans="1:18">
      <c r="A29" s="14" t="s">
        <v>1888</v>
      </c>
      <c r="B29" s="14" t="s">
        <v>56</v>
      </c>
      <c r="C29" s="14" t="s">
        <v>45</v>
      </c>
      <c r="D29" s="14" t="s">
        <v>61</v>
      </c>
      <c r="E29" s="14" t="s">
        <v>45</v>
      </c>
      <c r="F29" s="14" t="s">
        <v>1889</v>
      </c>
      <c r="G29" s="14" t="s">
        <v>374</v>
      </c>
      <c r="H29" s="14" t="s">
        <v>41</v>
      </c>
      <c r="I29" s="14" t="s">
        <v>86</v>
      </c>
      <c r="J29" s="14" t="s">
        <v>1864</v>
      </c>
      <c r="K29" s="14" t="s">
        <v>775</v>
      </c>
      <c r="L29" s="8" t="s">
        <v>1249</v>
      </c>
      <c r="M29" s="8" t="s">
        <v>1838</v>
      </c>
      <c r="N29" s="10" t="s">
        <v>50</v>
      </c>
      <c r="O29" s="156"/>
      <c r="P29" s="156"/>
      <c r="Q29" s="156"/>
      <c r="R29" s="156"/>
    </row>
    <row r="30" s="132" customFormat="1" customHeight="1" spans="1:18">
      <c r="A30" s="14" t="s">
        <v>1890</v>
      </c>
      <c r="B30" s="14" t="s">
        <v>91</v>
      </c>
      <c r="C30" s="14" t="s">
        <v>45</v>
      </c>
      <c r="D30" s="14" t="s">
        <v>61</v>
      </c>
      <c r="E30" s="14" t="s">
        <v>45</v>
      </c>
      <c r="F30" s="14" t="s">
        <v>78</v>
      </c>
      <c r="G30" s="14" t="s">
        <v>374</v>
      </c>
      <c r="H30" s="14" t="s">
        <v>41</v>
      </c>
      <c r="I30" s="14" t="s">
        <v>86</v>
      </c>
      <c r="J30" s="14" t="s">
        <v>1864</v>
      </c>
      <c r="K30" s="14" t="s">
        <v>775</v>
      </c>
      <c r="L30" s="8" t="s">
        <v>1249</v>
      </c>
      <c r="M30" s="8" t="s">
        <v>1838</v>
      </c>
      <c r="N30" s="10" t="s">
        <v>50</v>
      </c>
      <c r="O30" s="156"/>
      <c r="P30" s="156"/>
      <c r="Q30" s="156"/>
      <c r="R30" s="156"/>
    </row>
    <row r="31" s="132" customFormat="1" customHeight="1" spans="1:18">
      <c r="A31" s="14" t="s">
        <v>1891</v>
      </c>
      <c r="B31" s="14" t="s">
        <v>77</v>
      </c>
      <c r="C31" s="14" t="s">
        <v>45</v>
      </c>
      <c r="D31" s="14" t="s">
        <v>61</v>
      </c>
      <c r="E31" s="14" t="s">
        <v>45</v>
      </c>
      <c r="F31" s="14" t="s">
        <v>78</v>
      </c>
      <c r="G31" s="14" t="s">
        <v>374</v>
      </c>
      <c r="H31" s="14" t="s">
        <v>41</v>
      </c>
      <c r="I31" s="14" t="s">
        <v>86</v>
      </c>
      <c r="J31" s="14" t="s">
        <v>1864</v>
      </c>
      <c r="K31" s="14" t="s">
        <v>775</v>
      </c>
      <c r="L31" s="8" t="s">
        <v>1249</v>
      </c>
      <c r="M31" s="8" t="s">
        <v>1838</v>
      </c>
      <c r="N31" s="10" t="s">
        <v>50</v>
      </c>
      <c r="O31" s="156"/>
      <c r="P31" s="156"/>
      <c r="Q31" s="156"/>
      <c r="R31" s="156"/>
    </row>
    <row r="32" s="132" customFormat="1" customHeight="1" spans="1:18">
      <c r="A32" s="14" t="s">
        <v>1892</v>
      </c>
      <c r="B32" s="14" t="s">
        <v>165</v>
      </c>
      <c r="C32" s="14" t="s">
        <v>145</v>
      </c>
      <c r="D32" s="14" t="s">
        <v>165</v>
      </c>
      <c r="E32" s="14" t="s">
        <v>45</v>
      </c>
      <c r="F32" s="14" t="s">
        <v>45</v>
      </c>
      <c r="G32" s="14" t="s">
        <v>374</v>
      </c>
      <c r="H32" s="14" t="s">
        <v>165</v>
      </c>
      <c r="I32" s="14" t="s">
        <v>86</v>
      </c>
      <c r="J32" s="14" t="s">
        <v>639</v>
      </c>
      <c r="K32" s="14" t="s">
        <v>710</v>
      </c>
      <c r="L32" s="8" t="s">
        <v>48</v>
      </c>
      <c r="M32" s="8" t="s">
        <v>1838</v>
      </c>
      <c r="N32" s="10" t="s">
        <v>50</v>
      </c>
      <c r="O32" s="156"/>
      <c r="P32" s="156"/>
      <c r="Q32" s="156"/>
      <c r="R32" s="156"/>
    </row>
    <row r="33" s="132" customFormat="1" customHeight="1" spans="1:19">
      <c r="A33" s="14" t="s">
        <v>1893</v>
      </c>
      <c r="B33" s="14" t="s">
        <v>41</v>
      </c>
      <c r="C33" s="14" t="s">
        <v>145</v>
      </c>
      <c r="D33" s="14" t="s">
        <v>165</v>
      </c>
      <c r="E33" s="14" t="s">
        <v>45</v>
      </c>
      <c r="F33" s="14" t="s">
        <v>45</v>
      </c>
      <c r="G33" s="14" t="s">
        <v>374</v>
      </c>
      <c r="H33" s="14" t="s">
        <v>165</v>
      </c>
      <c r="I33" s="14" t="s">
        <v>86</v>
      </c>
      <c r="J33" s="14" t="s">
        <v>639</v>
      </c>
      <c r="K33" s="14" t="s">
        <v>710</v>
      </c>
      <c r="L33" s="8" t="s">
        <v>48</v>
      </c>
      <c r="M33" s="8" t="s">
        <v>1838</v>
      </c>
      <c r="N33" s="10" t="s">
        <v>50</v>
      </c>
      <c r="O33" s="156"/>
      <c r="P33" s="156"/>
      <c r="Q33" s="156"/>
      <c r="R33" s="156"/>
    </row>
    <row r="34" s="132" customFormat="1" customHeight="1" spans="1:19">
      <c r="A34" s="14" t="s">
        <v>1894</v>
      </c>
      <c r="B34" s="14" t="s">
        <v>54</v>
      </c>
      <c r="C34" s="14" t="s">
        <v>145</v>
      </c>
      <c r="D34" s="14" t="s">
        <v>165</v>
      </c>
      <c r="E34" s="14" t="s">
        <v>45</v>
      </c>
      <c r="F34" s="14" t="s">
        <v>45</v>
      </c>
      <c r="G34" s="14" t="s">
        <v>374</v>
      </c>
      <c r="H34" s="14" t="s">
        <v>165</v>
      </c>
      <c r="I34" s="14" t="s">
        <v>86</v>
      </c>
      <c r="J34" s="14" t="s">
        <v>639</v>
      </c>
      <c r="K34" s="14" t="s">
        <v>710</v>
      </c>
      <c r="L34" s="8" t="s">
        <v>48</v>
      </c>
      <c r="M34" s="8" t="s">
        <v>1838</v>
      </c>
      <c r="N34" s="10" t="s">
        <v>50</v>
      </c>
      <c r="O34" s="156"/>
      <c r="P34" s="156"/>
      <c r="Q34" s="156"/>
      <c r="R34" s="156"/>
    </row>
    <row r="35" s="132" customFormat="1" customHeight="1" spans="1:19">
      <c r="A35" s="14" t="s">
        <v>1895</v>
      </c>
      <c r="B35" s="14" t="s">
        <v>56</v>
      </c>
      <c r="C35" s="14" t="s">
        <v>145</v>
      </c>
      <c r="D35" s="14" t="s">
        <v>165</v>
      </c>
      <c r="E35" s="14" t="s">
        <v>45</v>
      </c>
      <c r="F35" s="14" t="s">
        <v>87</v>
      </c>
      <c r="G35" s="14" t="s">
        <v>374</v>
      </c>
      <c r="H35" s="14" t="s">
        <v>165</v>
      </c>
      <c r="I35" s="14" t="s">
        <v>86</v>
      </c>
      <c r="J35" s="14" t="s">
        <v>639</v>
      </c>
      <c r="K35" s="14" t="s">
        <v>710</v>
      </c>
      <c r="L35" s="8" t="s">
        <v>48</v>
      </c>
      <c r="M35" s="8" t="s">
        <v>1838</v>
      </c>
      <c r="N35" s="10" t="s">
        <v>50</v>
      </c>
      <c r="O35" s="156"/>
      <c r="P35" s="156"/>
      <c r="Q35" s="156"/>
      <c r="R35" s="156"/>
    </row>
    <row r="36" s="132" customFormat="1" customHeight="1" spans="1:19">
      <c r="A36" s="14" t="s">
        <v>1896</v>
      </c>
      <c r="B36" s="14" t="s">
        <v>77</v>
      </c>
      <c r="C36" s="14" t="s">
        <v>145</v>
      </c>
      <c r="D36" s="14" t="s">
        <v>165</v>
      </c>
      <c r="E36" s="14" t="s">
        <v>45</v>
      </c>
      <c r="F36" s="14" t="s">
        <v>78</v>
      </c>
      <c r="G36" s="14" t="s">
        <v>374</v>
      </c>
      <c r="H36" s="14" t="s">
        <v>165</v>
      </c>
      <c r="I36" s="14" t="s">
        <v>86</v>
      </c>
      <c r="J36" s="14" t="s">
        <v>639</v>
      </c>
      <c r="K36" s="14" t="s">
        <v>710</v>
      </c>
      <c r="L36" s="8" t="s">
        <v>48</v>
      </c>
      <c r="M36" s="8" t="s">
        <v>1838</v>
      </c>
      <c r="N36" s="10" t="s">
        <v>50</v>
      </c>
      <c r="O36" s="156"/>
      <c r="P36" s="156"/>
      <c r="Q36" s="156"/>
      <c r="R36" s="156"/>
    </row>
    <row r="37" s="132" customFormat="1" customHeight="1" spans="1:19">
      <c r="A37" s="14" t="s">
        <v>1897</v>
      </c>
      <c r="B37" s="14" t="s">
        <v>165</v>
      </c>
      <c r="C37" s="14" t="s">
        <v>145</v>
      </c>
      <c r="D37" s="14" t="s">
        <v>153</v>
      </c>
      <c r="E37" s="14" t="s">
        <v>145</v>
      </c>
      <c r="F37" s="14" t="s">
        <v>87</v>
      </c>
      <c r="G37" s="14" t="s">
        <v>374</v>
      </c>
      <c r="H37" s="14" t="s">
        <v>54</v>
      </c>
      <c r="I37" s="14" t="s">
        <v>162</v>
      </c>
      <c r="J37" s="14" t="s">
        <v>1898</v>
      </c>
      <c r="K37" s="14" t="s">
        <v>165</v>
      </c>
      <c r="L37" s="8" t="s">
        <v>48</v>
      </c>
      <c r="M37" s="8" t="s">
        <v>1899</v>
      </c>
      <c r="N37" s="10" t="s">
        <v>50</v>
      </c>
      <c r="O37" s="156"/>
      <c r="P37" s="156"/>
      <c r="Q37" s="156"/>
      <c r="R37" s="156"/>
    </row>
    <row r="38" s="132" customFormat="1" customHeight="1" spans="1:19">
      <c r="A38" s="14" t="s">
        <v>1900</v>
      </c>
      <c r="B38" s="14" t="s">
        <v>41</v>
      </c>
      <c r="C38" s="14" t="s">
        <v>145</v>
      </c>
      <c r="D38" s="14" t="s">
        <v>153</v>
      </c>
      <c r="E38" s="14" t="s">
        <v>145</v>
      </c>
      <c r="F38" s="14" t="s">
        <v>87</v>
      </c>
      <c r="G38" s="14" t="s">
        <v>374</v>
      </c>
      <c r="H38" s="14" t="s">
        <v>54</v>
      </c>
      <c r="I38" s="14" t="s">
        <v>162</v>
      </c>
      <c r="J38" s="14" t="s">
        <v>1898</v>
      </c>
      <c r="K38" s="14" t="s">
        <v>165</v>
      </c>
      <c r="L38" s="8" t="s">
        <v>48</v>
      </c>
      <c r="M38" s="8" t="s">
        <v>1899</v>
      </c>
      <c r="N38" s="10" t="s">
        <v>50</v>
      </c>
      <c r="O38" s="156"/>
      <c r="P38" s="156"/>
      <c r="Q38" s="156"/>
      <c r="R38" s="156"/>
    </row>
    <row r="39" s="132" customFormat="1" customHeight="1" spans="1:19">
      <c r="A39" s="14" t="s">
        <v>1901</v>
      </c>
      <c r="B39" s="14" t="s">
        <v>54</v>
      </c>
      <c r="C39" s="14" t="s">
        <v>145</v>
      </c>
      <c r="D39" s="14" t="s">
        <v>153</v>
      </c>
      <c r="E39" s="14" t="s">
        <v>145</v>
      </c>
      <c r="F39" s="14" t="s">
        <v>87</v>
      </c>
      <c r="G39" s="14" t="s">
        <v>374</v>
      </c>
      <c r="H39" s="14" t="s">
        <v>54</v>
      </c>
      <c r="I39" s="14" t="s">
        <v>162</v>
      </c>
      <c r="J39" s="14" t="s">
        <v>1898</v>
      </c>
      <c r="K39" s="14" t="s">
        <v>165</v>
      </c>
      <c r="L39" s="8" t="s">
        <v>48</v>
      </c>
      <c r="M39" s="8" t="s">
        <v>1899</v>
      </c>
      <c r="N39" s="10" t="s">
        <v>50</v>
      </c>
      <c r="O39" s="156"/>
      <c r="P39" s="156"/>
      <c r="Q39" s="156"/>
      <c r="R39" s="156"/>
    </row>
    <row r="40" s="132" customFormat="1" customHeight="1" spans="1:19">
      <c r="A40" s="14" t="s">
        <v>1902</v>
      </c>
      <c r="B40" s="14" t="s">
        <v>56</v>
      </c>
      <c r="C40" s="14" t="s">
        <v>145</v>
      </c>
      <c r="D40" s="14" t="s">
        <v>153</v>
      </c>
      <c r="E40" s="14" t="s">
        <v>145</v>
      </c>
      <c r="F40" s="14" t="s">
        <v>87</v>
      </c>
      <c r="G40" s="14" t="s">
        <v>374</v>
      </c>
      <c r="H40" s="14" t="s">
        <v>54</v>
      </c>
      <c r="I40" s="14" t="s">
        <v>162</v>
      </c>
      <c r="J40" s="14" t="s">
        <v>1898</v>
      </c>
      <c r="K40" s="14" t="s">
        <v>165</v>
      </c>
      <c r="L40" s="8" t="s">
        <v>48</v>
      </c>
      <c r="M40" s="8" t="s">
        <v>1899</v>
      </c>
      <c r="N40" s="10" t="s">
        <v>50</v>
      </c>
      <c r="O40" s="156"/>
      <c r="P40" s="156"/>
      <c r="Q40" s="156"/>
      <c r="R40" s="156"/>
    </row>
    <row r="41" s="132" customFormat="1" customHeight="1" spans="1:19">
      <c r="A41" s="14" t="s">
        <v>1903</v>
      </c>
      <c r="B41" s="14" t="s">
        <v>77</v>
      </c>
      <c r="C41" s="14" t="s">
        <v>145</v>
      </c>
      <c r="D41" s="14" t="s">
        <v>153</v>
      </c>
      <c r="E41" s="14" t="s">
        <v>145</v>
      </c>
      <c r="F41" s="14" t="s">
        <v>87</v>
      </c>
      <c r="G41" s="14" t="s">
        <v>374</v>
      </c>
      <c r="H41" s="14" t="s">
        <v>54</v>
      </c>
      <c r="I41" s="14" t="s">
        <v>89</v>
      </c>
      <c r="J41" s="14" t="s">
        <v>1898</v>
      </c>
      <c r="K41" s="14" t="s">
        <v>165</v>
      </c>
      <c r="L41" s="8" t="s">
        <v>48</v>
      </c>
      <c r="M41" s="8" t="s">
        <v>1899</v>
      </c>
      <c r="N41" s="10" t="s">
        <v>50</v>
      </c>
      <c r="O41" s="156"/>
      <c r="P41" s="156"/>
      <c r="Q41" s="156"/>
      <c r="R41" s="156"/>
    </row>
    <row r="42" s="132" customFormat="1" customHeight="1" spans="1:19">
      <c r="A42" s="14" t="s">
        <v>1904</v>
      </c>
      <c r="B42" s="14" t="s">
        <v>82</v>
      </c>
      <c r="C42" s="14" t="s">
        <v>145</v>
      </c>
      <c r="D42" s="14" t="s">
        <v>153</v>
      </c>
      <c r="E42" s="14" t="s">
        <v>145</v>
      </c>
      <c r="F42" s="14" t="s">
        <v>87</v>
      </c>
      <c r="G42" s="14" t="s">
        <v>374</v>
      </c>
      <c r="H42" s="14" t="s">
        <v>54</v>
      </c>
      <c r="I42" s="14" t="s">
        <v>91</v>
      </c>
      <c r="J42" s="14" t="s">
        <v>1898</v>
      </c>
      <c r="K42" s="14" t="s">
        <v>165</v>
      </c>
      <c r="L42" s="8" t="s">
        <v>48</v>
      </c>
      <c r="M42" s="8" t="s">
        <v>1899</v>
      </c>
      <c r="N42" s="10" t="s">
        <v>50</v>
      </c>
      <c r="O42" s="156"/>
      <c r="P42" s="156"/>
      <c r="Q42" s="156"/>
      <c r="R42" s="156"/>
    </row>
    <row r="43" s="132" customFormat="1" customHeight="1" spans="1:19">
      <c r="A43" s="14" t="s">
        <v>1905</v>
      </c>
      <c r="B43" s="14" t="s">
        <v>84</v>
      </c>
      <c r="C43" s="14" t="s">
        <v>145</v>
      </c>
      <c r="D43" s="14" t="s">
        <v>153</v>
      </c>
      <c r="E43" s="14" t="s">
        <v>145</v>
      </c>
      <c r="F43" s="14" t="s">
        <v>87</v>
      </c>
      <c r="G43" s="14" t="s">
        <v>374</v>
      </c>
      <c r="H43" s="14" t="s">
        <v>54</v>
      </c>
      <c r="I43" s="14" t="s">
        <v>91</v>
      </c>
      <c r="J43" s="14" t="s">
        <v>1898</v>
      </c>
      <c r="K43" s="14" t="s">
        <v>165</v>
      </c>
      <c r="L43" s="8" t="s">
        <v>48</v>
      </c>
      <c r="M43" s="8" t="s">
        <v>1899</v>
      </c>
      <c r="N43" s="10" t="s">
        <v>50</v>
      </c>
      <c r="O43" s="156"/>
      <c r="P43" s="156"/>
      <c r="Q43" s="156"/>
      <c r="R43" s="156"/>
    </row>
    <row r="44" customHeight="1" spans="1:19">
      <c r="A44" s="136"/>
      <c r="B44" s="136"/>
      <c r="C44" s="136"/>
      <c r="D44" s="136"/>
      <c r="E44" s="136"/>
      <c r="F44" s="136"/>
      <c r="G44" s="136"/>
      <c r="H44" s="136"/>
      <c r="I44" s="136"/>
      <c r="J44" s="136"/>
      <c r="K44" s="136"/>
      <c r="L44" s="136"/>
      <c r="M44" s="136"/>
      <c r="O44" s="201"/>
      <c r="P44" s="201"/>
      <c r="Q44" s="201"/>
      <c r="R44" s="201"/>
      <c r="S44" s="201"/>
    </row>
    <row r="45" customHeight="1" spans="1:19">
      <c r="A45" s="136"/>
      <c r="B45" s="136"/>
      <c r="C45" s="136"/>
      <c r="D45" s="136"/>
      <c r="E45" s="136"/>
      <c r="F45" s="136"/>
      <c r="G45" s="136"/>
      <c r="H45" s="136"/>
      <c r="I45" s="136"/>
      <c r="J45" s="136"/>
      <c r="K45" s="136"/>
      <c r="L45" s="136"/>
      <c r="M45" s="136"/>
      <c r="O45" s="201"/>
      <c r="P45" s="201"/>
      <c r="Q45" s="201"/>
      <c r="R45" s="201"/>
      <c r="S45" s="201"/>
    </row>
    <row r="46" customHeight="1" spans="1:19">
      <c r="A46" s="136"/>
      <c r="B46" s="136"/>
      <c r="C46" s="136"/>
      <c r="D46" s="136"/>
      <c r="E46" s="136"/>
      <c r="F46" s="136"/>
      <c r="G46" s="136"/>
      <c r="H46" s="136"/>
      <c r="I46" s="136"/>
      <c r="J46" s="136"/>
      <c r="K46" s="136"/>
      <c r="L46" s="136"/>
      <c r="M46" s="136"/>
      <c r="O46" s="201"/>
      <c r="P46" s="201"/>
      <c r="Q46" s="201"/>
      <c r="R46" s="201"/>
      <c r="S46" s="201"/>
    </row>
    <row r="47" customHeight="1" spans="1:19">
      <c r="A47" s="136"/>
      <c r="B47" s="136"/>
      <c r="C47" s="136"/>
      <c r="D47" s="136"/>
      <c r="E47" s="136"/>
      <c r="F47" s="136"/>
      <c r="G47" s="136"/>
      <c r="H47" s="136"/>
      <c r="I47" s="136"/>
      <c r="J47" s="136"/>
      <c r="K47" s="136"/>
      <c r="L47" s="136"/>
      <c r="M47" s="136"/>
      <c r="O47" s="201"/>
      <c r="P47" s="201"/>
      <c r="Q47" s="201"/>
      <c r="R47" s="201"/>
      <c r="S47" s="201"/>
    </row>
    <row r="48" customHeight="1" spans="1:19">
      <c r="A48" s="136"/>
      <c r="B48" s="136"/>
      <c r="C48" s="136"/>
      <c r="D48" s="136"/>
      <c r="E48" s="136"/>
      <c r="F48" s="136"/>
      <c r="G48" s="136"/>
      <c r="H48" s="136"/>
      <c r="I48" s="136"/>
      <c r="J48" s="136"/>
      <c r="K48" s="136"/>
      <c r="L48" s="136"/>
      <c r="M48" s="136"/>
      <c r="O48" s="201"/>
      <c r="P48" s="201"/>
      <c r="Q48" s="201"/>
      <c r="R48" s="201"/>
      <c r="S48" s="201"/>
    </row>
    <row r="49" customHeight="1" spans="1:19">
      <c r="A49" s="136"/>
      <c r="B49" s="136"/>
      <c r="C49" s="136"/>
      <c r="D49" s="136"/>
      <c r="E49" s="136"/>
      <c r="F49" s="136"/>
      <c r="G49" s="136"/>
      <c r="H49" s="136"/>
      <c r="I49" s="136"/>
      <c r="J49" s="136"/>
      <c r="K49" s="136"/>
      <c r="L49" s="136"/>
      <c r="M49" s="136"/>
      <c r="O49" s="201"/>
      <c r="P49" s="201"/>
      <c r="Q49" s="201"/>
      <c r="R49" s="201"/>
      <c r="S49" s="201"/>
    </row>
    <row r="50" customHeight="1" spans="1:19">
      <c r="A50" s="136"/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O50" s="201"/>
      <c r="P50" s="201"/>
      <c r="Q50" s="201"/>
      <c r="R50" s="201"/>
      <c r="S50" s="201"/>
    </row>
    <row r="51" customHeight="1" spans="1:19">
      <c r="A51" s="136"/>
      <c r="B51" s="136"/>
      <c r="C51" s="136"/>
      <c r="D51" s="136"/>
      <c r="E51" s="136"/>
      <c r="F51" s="136"/>
      <c r="G51" s="136"/>
      <c r="H51" s="136"/>
      <c r="I51" s="136"/>
      <c r="J51" s="136"/>
      <c r="K51" s="136"/>
      <c r="L51" s="136"/>
      <c r="M51" s="136"/>
      <c r="O51" s="201"/>
      <c r="P51" s="201"/>
      <c r="Q51" s="201"/>
      <c r="R51" s="201"/>
      <c r="S51" s="201"/>
    </row>
    <row r="52" customHeight="1" spans="1:19">
      <c r="A52" s="136"/>
      <c r="B52" s="136"/>
      <c r="C52" s="136"/>
      <c r="D52" s="136"/>
      <c r="E52" s="136"/>
      <c r="F52" s="136"/>
      <c r="G52" s="136"/>
      <c r="H52" s="136"/>
      <c r="I52" s="136"/>
      <c r="J52" s="136"/>
      <c r="K52" s="136"/>
      <c r="L52" s="136"/>
      <c r="M52" s="136"/>
      <c r="O52" s="201"/>
      <c r="P52" s="201"/>
      <c r="Q52" s="201"/>
      <c r="R52" s="201"/>
      <c r="S52" s="201"/>
    </row>
    <row r="53" customHeight="1" spans="1:19">
      <c r="A53" s="136"/>
      <c r="B53" s="136"/>
      <c r="C53" s="136"/>
      <c r="D53" s="136"/>
      <c r="E53" s="136"/>
      <c r="F53" s="136"/>
      <c r="G53" s="136"/>
      <c r="H53" s="136"/>
      <c r="I53" s="136"/>
      <c r="J53" s="136"/>
      <c r="K53" s="136"/>
      <c r="L53" s="136"/>
      <c r="M53" s="136"/>
      <c r="O53" s="201"/>
      <c r="P53" s="201"/>
      <c r="Q53" s="201"/>
      <c r="R53" s="201"/>
      <c r="S53" s="201"/>
    </row>
    <row r="54" customHeight="1" spans="1:19">
      <c r="A54" s="136"/>
      <c r="B54" s="136"/>
      <c r="C54" s="136"/>
      <c r="D54" s="136"/>
      <c r="E54" s="136"/>
      <c r="F54" s="136"/>
      <c r="G54" s="136"/>
      <c r="H54" s="136"/>
      <c r="I54" s="136"/>
      <c r="J54" s="136"/>
      <c r="K54" s="136"/>
      <c r="L54" s="136"/>
      <c r="M54" s="136"/>
      <c r="O54" s="201"/>
      <c r="P54" s="201"/>
      <c r="Q54" s="201"/>
      <c r="R54" s="201"/>
      <c r="S54" s="201"/>
    </row>
    <row r="55" customHeight="1" spans="1:19">
      <c r="A55" s="136"/>
      <c r="B55" s="136"/>
      <c r="C55" s="136"/>
      <c r="D55" s="136"/>
      <c r="E55" s="136"/>
      <c r="F55" s="136"/>
      <c r="G55" s="136"/>
      <c r="H55" s="136"/>
      <c r="I55" s="136"/>
      <c r="J55" s="136"/>
      <c r="K55" s="136"/>
      <c r="L55" s="136"/>
      <c r="M55" s="136"/>
      <c r="O55" s="201"/>
      <c r="P55" s="201"/>
      <c r="Q55" s="201"/>
      <c r="R55" s="201"/>
      <c r="S55" s="201"/>
    </row>
    <row r="56" customHeight="1" spans="1:19">
      <c r="A56" s="136"/>
      <c r="B56" s="136"/>
      <c r="C56" s="136"/>
      <c r="D56" s="136"/>
      <c r="E56" s="136"/>
      <c r="F56" s="136"/>
      <c r="G56" s="136"/>
      <c r="H56" s="136"/>
      <c r="I56" s="136"/>
      <c r="J56" s="136"/>
      <c r="K56" s="136"/>
      <c r="L56" s="136"/>
      <c r="M56" s="136"/>
      <c r="O56" s="201"/>
      <c r="P56" s="201"/>
      <c r="Q56" s="201"/>
      <c r="R56" s="201"/>
      <c r="S56" s="201"/>
    </row>
    <row r="57" customHeight="1" spans="1:19">
      <c r="A57" s="136"/>
      <c r="B57" s="136"/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M57" s="136"/>
      <c r="O57" s="201"/>
      <c r="P57" s="201"/>
      <c r="Q57" s="201"/>
      <c r="R57" s="201"/>
      <c r="S57" s="201"/>
    </row>
    <row r="58" customHeight="1" spans="1:19">
      <c r="A58" s="136"/>
      <c r="B58" s="136"/>
      <c r="C58" s="136"/>
      <c r="D58" s="136"/>
      <c r="E58" s="136"/>
      <c r="F58" s="136"/>
      <c r="G58" s="136"/>
      <c r="H58" s="136"/>
      <c r="I58" s="136"/>
      <c r="J58" s="136"/>
      <c r="K58" s="136"/>
      <c r="L58" s="136"/>
      <c r="M58" s="136"/>
      <c r="O58" s="201"/>
      <c r="P58" s="201"/>
      <c r="Q58" s="201"/>
      <c r="R58" s="201"/>
      <c r="S58" s="201"/>
    </row>
    <row r="59" customHeight="1" spans="1:19">
      <c r="A59" s="136"/>
      <c r="B59" s="136"/>
      <c r="C59" s="136"/>
      <c r="D59" s="136"/>
      <c r="E59" s="136"/>
      <c r="F59" s="136"/>
      <c r="G59" s="136"/>
      <c r="H59" s="136"/>
      <c r="I59" s="136"/>
      <c r="J59" s="136"/>
      <c r="K59" s="136"/>
      <c r="L59" s="136"/>
      <c r="M59" s="136"/>
      <c r="O59" s="201"/>
      <c r="P59" s="201"/>
      <c r="Q59" s="201"/>
      <c r="R59" s="201"/>
      <c r="S59" s="201"/>
    </row>
    <row r="60" customHeight="1" spans="1:19">
      <c r="A60" s="136"/>
      <c r="B60" s="136"/>
      <c r="C60" s="136"/>
      <c r="D60" s="136"/>
      <c r="E60" s="136"/>
      <c r="F60" s="136"/>
      <c r="G60" s="136"/>
      <c r="H60" s="136"/>
      <c r="I60" s="136"/>
      <c r="J60" s="136"/>
      <c r="K60" s="136"/>
      <c r="L60" s="136"/>
      <c r="M60" s="136"/>
      <c r="O60" s="201"/>
      <c r="P60" s="201"/>
      <c r="Q60" s="201"/>
      <c r="R60" s="201"/>
      <c r="S60" s="201"/>
    </row>
    <row r="61" customHeight="1" spans="1:19">
      <c r="A61" s="136"/>
      <c r="B61" s="136"/>
      <c r="C61" s="136"/>
      <c r="D61" s="136"/>
      <c r="E61" s="136"/>
      <c r="F61" s="136"/>
      <c r="G61" s="136"/>
      <c r="H61" s="136"/>
      <c r="I61" s="136"/>
      <c r="J61" s="136"/>
      <c r="K61" s="136"/>
      <c r="L61" s="136"/>
      <c r="M61" s="136"/>
      <c r="O61" s="201"/>
      <c r="P61" s="201"/>
      <c r="Q61" s="201"/>
      <c r="R61" s="201"/>
      <c r="S61" s="201"/>
    </row>
    <row r="62" customHeight="1" spans="1:19">
      <c r="A62" s="136"/>
      <c r="B62" s="136"/>
      <c r="C62" s="136"/>
      <c r="D62" s="136"/>
      <c r="E62" s="136"/>
      <c r="F62" s="136"/>
      <c r="G62" s="136"/>
      <c r="H62" s="136"/>
      <c r="I62" s="136"/>
      <c r="J62" s="136"/>
      <c r="K62" s="136"/>
      <c r="L62" s="136"/>
      <c r="M62" s="136"/>
      <c r="O62" s="201"/>
      <c r="P62" s="201"/>
      <c r="Q62" s="201"/>
      <c r="R62" s="201"/>
      <c r="S62" s="201"/>
    </row>
    <row r="63" customHeight="1" spans="1:19">
      <c r="A63" s="136"/>
      <c r="B63" s="136"/>
      <c r="C63" s="136"/>
      <c r="D63" s="136"/>
      <c r="E63" s="136"/>
      <c r="F63" s="136"/>
      <c r="G63" s="136"/>
      <c r="H63" s="136"/>
      <c r="I63" s="136"/>
      <c r="J63" s="136"/>
      <c r="K63" s="136"/>
      <c r="L63" s="136"/>
      <c r="M63" s="136"/>
      <c r="O63" s="201"/>
      <c r="P63" s="201"/>
      <c r="Q63" s="201"/>
      <c r="R63" s="201"/>
      <c r="S63" s="201"/>
    </row>
    <row r="64" customHeight="1" spans="1:19">
      <c r="A64" s="136"/>
      <c r="B64" s="136"/>
      <c r="C64" s="136"/>
      <c r="D64" s="136"/>
      <c r="E64" s="136"/>
      <c r="F64" s="136"/>
      <c r="G64" s="136"/>
      <c r="H64" s="136"/>
      <c r="I64" s="136"/>
      <c r="J64" s="136"/>
      <c r="K64" s="136"/>
      <c r="L64" s="136"/>
      <c r="M64" s="136"/>
      <c r="O64" s="201"/>
      <c r="P64" s="201"/>
      <c r="Q64" s="201"/>
      <c r="R64" s="201"/>
      <c r="S64" s="201"/>
    </row>
    <row r="65" customHeight="1" spans="1:19">
      <c r="A65" s="136"/>
      <c r="B65" s="136"/>
      <c r="C65" s="136"/>
      <c r="D65" s="136"/>
      <c r="E65" s="136"/>
      <c r="F65" s="136"/>
      <c r="G65" s="136"/>
      <c r="H65" s="136"/>
      <c r="I65" s="136"/>
      <c r="J65" s="136"/>
      <c r="K65" s="136"/>
      <c r="L65" s="136"/>
      <c r="M65" s="136"/>
      <c r="O65" s="201"/>
      <c r="P65" s="201"/>
      <c r="Q65" s="201"/>
      <c r="R65" s="201"/>
      <c r="S65" s="201"/>
    </row>
    <row r="66" customHeight="1" spans="1:19">
      <c r="A66" s="136"/>
      <c r="B66" s="136"/>
      <c r="C66" s="136"/>
      <c r="D66" s="136"/>
      <c r="E66" s="136"/>
      <c r="F66" s="136"/>
      <c r="G66" s="136"/>
      <c r="H66" s="136"/>
      <c r="I66" s="136"/>
      <c r="J66" s="136"/>
      <c r="K66" s="136"/>
      <c r="L66" s="136"/>
      <c r="M66" s="136"/>
      <c r="O66" s="201"/>
      <c r="P66" s="201"/>
      <c r="Q66" s="201"/>
      <c r="R66" s="201"/>
      <c r="S66" s="201"/>
    </row>
    <row r="67" customHeight="1" spans="1:19">
      <c r="A67" s="136"/>
      <c r="B67" s="136"/>
      <c r="C67" s="136"/>
      <c r="D67" s="136"/>
      <c r="E67" s="136"/>
      <c r="F67" s="136"/>
      <c r="G67" s="136"/>
      <c r="H67" s="136"/>
      <c r="I67" s="136"/>
      <c r="J67" s="136"/>
      <c r="K67" s="136"/>
      <c r="L67" s="136"/>
      <c r="M67" s="136"/>
      <c r="O67" s="201"/>
      <c r="P67" s="201"/>
      <c r="Q67" s="201"/>
      <c r="R67" s="201"/>
      <c r="S67" s="201"/>
    </row>
    <row r="68" customHeight="1" spans="1:19">
      <c r="A68" s="136"/>
      <c r="B68" s="136"/>
      <c r="C68" s="136"/>
      <c r="D68" s="136"/>
      <c r="E68" s="136"/>
      <c r="F68" s="136"/>
      <c r="G68" s="136"/>
      <c r="H68" s="136"/>
      <c r="I68" s="136"/>
      <c r="J68" s="136"/>
      <c r="K68" s="136"/>
      <c r="L68" s="136"/>
      <c r="M68" s="136"/>
      <c r="O68" s="201"/>
      <c r="P68" s="201"/>
      <c r="Q68" s="201"/>
      <c r="R68" s="201"/>
      <c r="S68" s="201"/>
    </row>
    <row r="69" customHeight="1" spans="1:19">
      <c r="A69" s="136"/>
      <c r="B69" s="136"/>
      <c r="C69" s="136"/>
      <c r="D69" s="136"/>
      <c r="E69" s="136"/>
      <c r="F69" s="136"/>
      <c r="G69" s="136"/>
      <c r="H69" s="136"/>
      <c r="I69" s="136"/>
      <c r="J69" s="136"/>
      <c r="K69" s="136"/>
      <c r="L69" s="136"/>
      <c r="M69" s="136"/>
      <c r="O69" s="201"/>
      <c r="P69" s="201"/>
      <c r="Q69" s="201"/>
      <c r="R69" s="201"/>
      <c r="S69" s="201"/>
    </row>
    <row r="70" customHeight="1" spans="1:19">
      <c r="A70" s="136"/>
      <c r="B70" s="136"/>
      <c r="C70" s="136"/>
      <c r="D70" s="136"/>
      <c r="E70" s="136"/>
      <c r="F70" s="136"/>
      <c r="G70" s="136"/>
      <c r="H70" s="136"/>
      <c r="I70" s="136"/>
      <c r="J70" s="136"/>
      <c r="K70" s="136"/>
      <c r="L70" s="136"/>
      <c r="M70" s="136"/>
      <c r="O70" s="201"/>
      <c r="P70" s="201"/>
      <c r="Q70" s="201"/>
      <c r="R70" s="201"/>
      <c r="S70" s="201"/>
    </row>
    <row r="71" customHeight="1" spans="1:19">
      <c r="A71" s="136"/>
      <c r="B71" s="136"/>
      <c r="C71" s="136"/>
      <c r="D71" s="136"/>
      <c r="E71" s="136"/>
      <c r="F71" s="136"/>
      <c r="G71" s="136"/>
      <c r="H71" s="136"/>
      <c r="I71" s="136"/>
      <c r="J71" s="136"/>
      <c r="K71" s="136"/>
      <c r="L71" s="136"/>
      <c r="M71" s="136"/>
      <c r="O71" s="201"/>
      <c r="P71" s="201"/>
      <c r="Q71" s="201"/>
      <c r="R71" s="201"/>
      <c r="S71" s="201"/>
    </row>
    <row r="72" customHeight="1" spans="1:19">
      <c r="A72" s="136"/>
      <c r="B72" s="136"/>
      <c r="C72" s="136"/>
      <c r="D72" s="136"/>
      <c r="E72" s="136"/>
      <c r="F72" s="136"/>
      <c r="G72" s="136"/>
      <c r="H72" s="136"/>
      <c r="I72" s="136"/>
      <c r="J72" s="136"/>
      <c r="K72" s="136"/>
      <c r="L72" s="136"/>
      <c r="M72" s="136"/>
      <c r="O72" s="201"/>
      <c r="P72" s="201"/>
      <c r="Q72" s="201"/>
      <c r="R72" s="201"/>
      <c r="S72" s="201"/>
    </row>
    <row r="73" customHeight="1" spans="1:19">
      <c r="A73" s="136"/>
      <c r="B73" s="136"/>
      <c r="C73" s="136"/>
      <c r="D73" s="136"/>
      <c r="E73" s="136"/>
      <c r="F73" s="136"/>
      <c r="G73" s="136"/>
      <c r="H73" s="136"/>
      <c r="I73" s="136"/>
      <c r="J73" s="136"/>
      <c r="K73" s="136"/>
      <c r="L73" s="136"/>
      <c r="M73" s="136"/>
      <c r="O73" s="201"/>
      <c r="P73" s="201"/>
      <c r="Q73" s="201"/>
      <c r="R73" s="201"/>
      <c r="S73" s="201"/>
    </row>
    <row r="74" customHeight="1" spans="1:19">
      <c r="A74" s="136"/>
      <c r="B74" s="136"/>
      <c r="C74" s="136"/>
      <c r="D74" s="136"/>
      <c r="E74" s="136"/>
      <c r="F74" s="136"/>
      <c r="G74" s="136"/>
      <c r="H74" s="136"/>
      <c r="I74" s="136"/>
      <c r="J74" s="136"/>
      <c r="K74" s="136"/>
      <c r="L74" s="136"/>
      <c r="M74" s="136"/>
      <c r="O74" s="201"/>
      <c r="P74" s="201"/>
      <c r="Q74" s="201"/>
      <c r="R74" s="201"/>
      <c r="S74" s="201"/>
    </row>
    <row r="75" customHeight="1" spans="1:19">
      <c r="A75" s="136"/>
      <c r="B75" s="136"/>
      <c r="C75" s="136"/>
      <c r="D75" s="136"/>
      <c r="E75" s="136"/>
      <c r="F75" s="136"/>
      <c r="G75" s="136"/>
      <c r="H75" s="136"/>
      <c r="I75" s="136"/>
      <c r="J75" s="136"/>
      <c r="K75" s="136"/>
      <c r="L75" s="136"/>
      <c r="M75" s="136"/>
      <c r="O75" s="201"/>
      <c r="P75" s="201"/>
      <c r="Q75" s="201"/>
      <c r="R75" s="201"/>
      <c r="S75" s="201"/>
    </row>
    <row r="76" customHeight="1" spans="1:19">
      <c r="A76" s="136"/>
      <c r="B76" s="136"/>
      <c r="C76" s="136"/>
      <c r="D76" s="136"/>
      <c r="E76" s="136"/>
      <c r="F76" s="136"/>
      <c r="G76" s="136"/>
      <c r="H76" s="136"/>
      <c r="I76" s="136"/>
      <c r="J76" s="136"/>
      <c r="K76" s="136"/>
      <c r="L76" s="136"/>
      <c r="M76" s="136"/>
      <c r="O76" s="201"/>
      <c r="P76" s="201"/>
      <c r="Q76" s="201"/>
      <c r="R76" s="201"/>
      <c r="S76" s="201"/>
    </row>
    <row r="77" customHeight="1" spans="1:19">
      <c r="A77" s="136"/>
      <c r="B77" s="136"/>
      <c r="C77" s="136"/>
      <c r="D77" s="136"/>
      <c r="E77" s="136"/>
      <c r="F77" s="136"/>
      <c r="G77" s="136"/>
      <c r="H77" s="136"/>
      <c r="I77" s="136"/>
      <c r="J77" s="136"/>
      <c r="K77" s="136"/>
      <c r="L77" s="136"/>
      <c r="M77" s="136"/>
      <c r="O77" s="201"/>
      <c r="P77" s="201"/>
      <c r="Q77" s="201"/>
      <c r="R77" s="201"/>
      <c r="S77" s="201"/>
    </row>
    <row r="78" customHeight="1" spans="1:19">
      <c r="A78" s="136"/>
      <c r="B78" s="136"/>
      <c r="C78" s="136"/>
      <c r="D78" s="136"/>
      <c r="E78" s="136"/>
      <c r="F78" s="136"/>
      <c r="G78" s="136"/>
      <c r="H78" s="136"/>
      <c r="I78" s="136"/>
      <c r="J78" s="136"/>
      <c r="K78" s="136"/>
      <c r="L78" s="136"/>
      <c r="M78" s="136"/>
      <c r="O78" s="201"/>
      <c r="P78" s="201"/>
      <c r="Q78" s="201"/>
      <c r="R78" s="201"/>
      <c r="S78" s="201"/>
    </row>
    <row r="79" customHeight="1" spans="1:19">
      <c r="A79" s="136"/>
      <c r="B79" s="136"/>
      <c r="C79" s="136"/>
      <c r="D79" s="136"/>
      <c r="E79" s="136"/>
      <c r="F79" s="136"/>
      <c r="G79" s="136"/>
      <c r="H79" s="136"/>
      <c r="I79" s="136"/>
      <c r="J79" s="136"/>
      <c r="K79" s="136"/>
      <c r="L79" s="136"/>
      <c r="M79" s="136"/>
      <c r="O79" s="201"/>
      <c r="P79" s="201"/>
      <c r="Q79" s="201"/>
      <c r="R79" s="201"/>
      <c r="S79" s="201"/>
    </row>
    <row r="80" customHeight="1" spans="1:19">
      <c r="A80" s="136"/>
      <c r="B80" s="136"/>
      <c r="C80" s="136"/>
      <c r="D80" s="136"/>
      <c r="E80" s="136"/>
      <c r="F80" s="136"/>
      <c r="G80" s="136"/>
      <c r="H80" s="136"/>
      <c r="I80" s="136"/>
      <c r="J80" s="136"/>
      <c r="K80" s="136"/>
      <c r="L80" s="136"/>
      <c r="M80" s="136"/>
      <c r="O80" s="201"/>
      <c r="P80" s="201"/>
      <c r="Q80" s="201"/>
      <c r="R80" s="201"/>
      <c r="S80" s="201"/>
    </row>
    <row r="81" customHeight="1" spans="1:19">
      <c r="A81" s="136"/>
      <c r="B81" s="136"/>
      <c r="C81" s="136"/>
      <c r="D81" s="136"/>
      <c r="E81" s="136"/>
      <c r="F81" s="136"/>
      <c r="G81" s="136"/>
      <c r="H81" s="136"/>
      <c r="I81" s="136"/>
      <c r="J81" s="136"/>
      <c r="K81" s="136"/>
      <c r="L81" s="136"/>
      <c r="M81" s="136"/>
      <c r="O81" s="201"/>
      <c r="P81" s="201"/>
      <c r="Q81" s="201"/>
      <c r="R81" s="201"/>
      <c r="S81" s="201"/>
    </row>
    <row r="82" customHeight="1" spans="1:19">
      <c r="A82" s="136"/>
      <c r="B82" s="136"/>
      <c r="C82" s="136"/>
      <c r="D82" s="136"/>
      <c r="E82" s="136"/>
      <c r="F82" s="136"/>
      <c r="G82" s="136"/>
      <c r="H82" s="136"/>
      <c r="I82" s="136"/>
      <c r="J82" s="136"/>
      <c r="K82" s="136"/>
      <c r="L82" s="136"/>
      <c r="M82" s="136"/>
      <c r="O82" s="201"/>
      <c r="P82" s="201"/>
      <c r="Q82" s="201"/>
      <c r="R82" s="201"/>
      <c r="S82" s="201"/>
    </row>
    <row r="83" customHeight="1" spans="1:19">
      <c r="A83" s="136"/>
      <c r="B83" s="136"/>
      <c r="C83" s="136"/>
      <c r="D83" s="136"/>
      <c r="E83" s="136"/>
      <c r="F83" s="136"/>
      <c r="G83" s="136"/>
      <c r="H83" s="136"/>
      <c r="I83" s="136"/>
      <c r="J83" s="136"/>
      <c r="K83" s="136"/>
      <c r="L83" s="136"/>
      <c r="M83" s="136"/>
      <c r="O83" s="201"/>
      <c r="P83" s="201"/>
      <c r="Q83" s="201"/>
      <c r="R83" s="201"/>
      <c r="S83" s="201"/>
    </row>
    <row r="84" customHeight="1" spans="1:19">
      <c r="A84" s="136"/>
      <c r="B84" s="136"/>
      <c r="C84" s="136"/>
      <c r="D84" s="136"/>
      <c r="E84" s="136"/>
      <c r="F84" s="136"/>
      <c r="G84" s="136"/>
      <c r="H84" s="136"/>
      <c r="I84" s="136"/>
      <c r="J84" s="136"/>
      <c r="K84" s="136"/>
      <c r="L84" s="136"/>
      <c r="M84" s="136"/>
      <c r="O84" s="201"/>
      <c r="P84" s="201"/>
      <c r="Q84" s="201"/>
      <c r="R84" s="201"/>
      <c r="S84" s="201"/>
    </row>
    <row r="85" customHeight="1" spans="1:19">
      <c r="A85" s="136"/>
      <c r="B85" s="136"/>
      <c r="C85" s="136"/>
      <c r="D85" s="136"/>
      <c r="E85" s="136"/>
      <c r="F85" s="136"/>
      <c r="G85" s="136"/>
      <c r="H85" s="136"/>
      <c r="I85" s="136"/>
      <c r="J85" s="136"/>
      <c r="K85" s="136"/>
      <c r="L85" s="136"/>
      <c r="M85" s="136"/>
      <c r="O85" s="201"/>
      <c r="P85" s="201"/>
      <c r="Q85" s="201"/>
      <c r="R85" s="201"/>
      <c r="S85" s="201"/>
    </row>
    <row r="86" customHeight="1" spans="1:19">
      <c r="A86" s="136"/>
      <c r="B86" s="136"/>
      <c r="C86" s="136"/>
      <c r="D86" s="136"/>
      <c r="E86" s="136"/>
      <c r="F86" s="136"/>
      <c r="G86" s="136"/>
      <c r="H86" s="136"/>
      <c r="I86" s="136"/>
      <c r="J86" s="136"/>
      <c r="K86" s="136"/>
      <c r="L86" s="136"/>
      <c r="M86" s="136"/>
      <c r="O86" s="201"/>
      <c r="P86" s="201"/>
      <c r="Q86" s="201"/>
      <c r="R86" s="201"/>
      <c r="S86" s="201"/>
    </row>
    <row r="87" customHeight="1" spans="1:19">
      <c r="A87" s="136"/>
      <c r="B87" s="136"/>
      <c r="C87" s="136"/>
      <c r="D87" s="136"/>
      <c r="E87" s="136"/>
      <c r="F87" s="136"/>
      <c r="G87" s="136"/>
      <c r="H87" s="136"/>
      <c r="I87" s="136"/>
      <c r="J87" s="136"/>
      <c r="K87" s="136"/>
      <c r="L87" s="136"/>
      <c r="M87" s="136"/>
      <c r="O87" s="201"/>
      <c r="P87" s="201"/>
      <c r="Q87" s="201"/>
      <c r="R87" s="201"/>
      <c r="S87" s="201"/>
    </row>
    <row r="88" customHeight="1" spans="1:19">
      <c r="A88" s="136"/>
      <c r="B88" s="136"/>
      <c r="C88" s="136"/>
      <c r="D88" s="136"/>
      <c r="E88" s="136"/>
      <c r="F88" s="136"/>
      <c r="G88" s="136"/>
      <c r="H88" s="136"/>
      <c r="I88" s="136"/>
      <c r="J88" s="136"/>
      <c r="K88" s="136"/>
      <c r="L88" s="136"/>
      <c r="M88" s="136"/>
      <c r="O88" s="201"/>
      <c r="P88" s="201"/>
      <c r="Q88" s="201"/>
      <c r="R88" s="201"/>
      <c r="S88" s="201"/>
    </row>
    <row r="89" customHeight="1" spans="1:19">
      <c r="A89" s="136"/>
      <c r="B89" s="136"/>
      <c r="C89" s="136"/>
      <c r="D89" s="136"/>
      <c r="E89" s="136"/>
      <c r="F89" s="136"/>
      <c r="G89" s="136"/>
      <c r="H89" s="136"/>
      <c r="I89" s="136"/>
      <c r="J89" s="136"/>
      <c r="K89" s="136"/>
      <c r="L89" s="136"/>
      <c r="M89" s="136"/>
      <c r="O89" s="201"/>
      <c r="P89" s="201"/>
      <c r="Q89" s="201"/>
      <c r="R89" s="201"/>
      <c r="S89" s="201"/>
    </row>
    <row r="90" customHeight="1" spans="1:19">
      <c r="A90" s="136"/>
      <c r="B90" s="136"/>
      <c r="C90" s="136"/>
      <c r="D90" s="136"/>
      <c r="E90" s="136"/>
      <c r="F90" s="136"/>
      <c r="G90" s="136"/>
      <c r="H90" s="136"/>
      <c r="I90" s="136"/>
      <c r="J90" s="136"/>
      <c r="K90" s="136"/>
      <c r="L90" s="136"/>
      <c r="M90" s="136"/>
      <c r="O90" s="201"/>
      <c r="P90" s="201"/>
      <c r="Q90" s="201"/>
      <c r="R90" s="201"/>
      <c r="S90" s="201"/>
    </row>
    <row r="91" customHeight="1" spans="1:19">
      <c r="A91" s="136"/>
      <c r="B91" s="136"/>
      <c r="C91" s="136"/>
      <c r="D91" s="136"/>
      <c r="E91" s="136"/>
      <c r="F91" s="136"/>
      <c r="G91" s="136"/>
      <c r="H91" s="136"/>
      <c r="I91" s="136"/>
      <c r="J91" s="136"/>
      <c r="K91" s="136"/>
      <c r="L91" s="136"/>
      <c r="M91" s="136"/>
      <c r="O91" s="201"/>
      <c r="P91" s="201"/>
      <c r="Q91" s="201"/>
      <c r="R91" s="201"/>
      <c r="S91" s="201"/>
    </row>
    <row r="92" customHeight="1" spans="1:19">
      <c r="A92" s="136"/>
      <c r="B92" s="136"/>
      <c r="C92" s="136"/>
      <c r="D92" s="136"/>
      <c r="E92" s="136"/>
      <c r="F92" s="136"/>
      <c r="G92" s="136"/>
      <c r="H92" s="136"/>
      <c r="I92" s="136"/>
      <c r="J92" s="136"/>
      <c r="K92" s="136"/>
      <c r="L92" s="136"/>
      <c r="M92" s="136"/>
      <c r="O92" s="201"/>
      <c r="P92" s="201"/>
      <c r="Q92" s="201"/>
      <c r="R92" s="201"/>
      <c r="S92" s="201"/>
    </row>
    <row r="93" customHeight="1" spans="1:19">
      <c r="A93" s="136"/>
      <c r="B93" s="136"/>
      <c r="C93" s="136"/>
      <c r="D93" s="136"/>
      <c r="E93" s="136"/>
      <c r="F93" s="136"/>
      <c r="G93" s="136"/>
      <c r="H93" s="136"/>
      <c r="I93" s="136"/>
      <c r="J93" s="136"/>
      <c r="K93" s="136"/>
      <c r="L93" s="136"/>
      <c r="M93" s="136"/>
      <c r="O93" s="201"/>
      <c r="P93" s="201"/>
      <c r="Q93" s="201"/>
      <c r="R93" s="201"/>
      <c r="S93" s="201"/>
    </row>
    <row r="94" customHeight="1" spans="1:19">
      <c r="A94" s="136"/>
      <c r="B94" s="136"/>
      <c r="C94" s="136"/>
      <c r="D94" s="136"/>
      <c r="E94" s="136"/>
      <c r="F94" s="136"/>
      <c r="G94" s="136"/>
      <c r="H94" s="136"/>
      <c r="I94" s="136"/>
      <c r="J94" s="136"/>
      <c r="K94" s="136"/>
      <c r="L94" s="136"/>
      <c r="M94" s="136"/>
      <c r="O94" s="201"/>
      <c r="P94" s="201"/>
      <c r="Q94" s="201"/>
      <c r="R94" s="201"/>
      <c r="S94" s="201"/>
    </row>
    <row r="95" customHeight="1" spans="1:19">
      <c r="A95" s="136"/>
      <c r="B95" s="136"/>
      <c r="C95" s="136"/>
      <c r="D95" s="136"/>
      <c r="E95" s="136"/>
      <c r="F95" s="136"/>
      <c r="G95" s="136"/>
      <c r="H95" s="136"/>
      <c r="I95" s="136"/>
      <c r="J95" s="136"/>
      <c r="K95" s="136"/>
      <c r="L95" s="136"/>
      <c r="M95" s="136"/>
      <c r="O95" s="201"/>
      <c r="P95" s="201"/>
      <c r="Q95" s="201"/>
      <c r="R95" s="201"/>
      <c r="S95" s="201"/>
    </row>
    <row r="96" customHeight="1" spans="1:19">
      <c r="A96" s="136"/>
      <c r="B96" s="136"/>
      <c r="C96" s="136"/>
      <c r="D96" s="136"/>
      <c r="E96" s="136"/>
      <c r="F96" s="136"/>
      <c r="G96" s="136"/>
      <c r="H96" s="136"/>
      <c r="I96" s="136"/>
      <c r="J96" s="136"/>
      <c r="K96" s="136"/>
      <c r="L96" s="136"/>
      <c r="M96" s="136"/>
      <c r="O96" s="201"/>
      <c r="P96" s="201"/>
      <c r="Q96" s="201"/>
      <c r="R96" s="201"/>
      <c r="S96" s="201"/>
    </row>
    <row r="97" customHeight="1" spans="1:19">
      <c r="A97" s="136"/>
      <c r="B97" s="136"/>
      <c r="C97" s="136"/>
      <c r="D97" s="136"/>
      <c r="E97" s="136"/>
      <c r="F97" s="136"/>
      <c r="G97" s="136"/>
      <c r="H97" s="136"/>
      <c r="I97" s="136"/>
      <c r="J97" s="136"/>
      <c r="K97" s="136"/>
      <c r="L97" s="136"/>
      <c r="M97" s="136"/>
      <c r="O97" s="201"/>
      <c r="P97" s="201"/>
      <c r="Q97" s="201"/>
      <c r="R97" s="201"/>
      <c r="S97" s="201"/>
    </row>
    <row r="98" customHeight="1" spans="1:19">
      <c r="A98" s="136"/>
      <c r="B98" s="136"/>
      <c r="C98" s="136"/>
      <c r="D98" s="136"/>
      <c r="E98" s="136"/>
      <c r="F98" s="136"/>
      <c r="G98" s="136"/>
      <c r="H98" s="136"/>
      <c r="I98" s="136"/>
      <c r="J98" s="136"/>
      <c r="K98" s="136"/>
      <c r="L98" s="136"/>
      <c r="M98" s="136"/>
      <c r="O98" s="201"/>
      <c r="P98" s="201"/>
      <c r="Q98" s="201"/>
      <c r="R98" s="201"/>
      <c r="S98" s="201"/>
    </row>
    <row r="99" customHeight="1" spans="1:19">
      <c r="A99" s="136"/>
      <c r="B99" s="136"/>
      <c r="C99" s="136"/>
      <c r="D99" s="136"/>
      <c r="E99" s="136"/>
      <c r="F99" s="136"/>
      <c r="G99" s="136"/>
      <c r="H99" s="136"/>
      <c r="I99" s="136"/>
      <c r="J99" s="136"/>
      <c r="K99" s="136"/>
      <c r="L99" s="136"/>
      <c r="M99" s="136"/>
      <c r="O99" s="201"/>
      <c r="P99" s="201"/>
      <c r="Q99" s="201"/>
      <c r="R99" s="201"/>
      <c r="S99" s="201"/>
    </row>
    <row r="100" customHeight="1" spans="1:19">
      <c r="A100" s="136"/>
      <c r="B100" s="136"/>
      <c r="C100" s="136"/>
      <c r="D100" s="136"/>
      <c r="E100" s="136"/>
      <c r="F100" s="136"/>
      <c r="G100" s="136"/>
      <c r="H100" s="136"/>
      <c r="I100" s="136"/>
      <c r="J100" s="136"/>
      <c r="K100" s="136"/>
      <c r="L100" s="136"/>
      <c r="M100" s="136"/>
      <c r="O100" s="201"/>
      <c r="P100" s="201"/>
      <c r="Q100" s="201"/>
      <c r="R100" s="201"/>
      <c r="S100" s="201"/>
    </row>
    <row r="101" customHeight="1" spans="1:19">
      <c r="A101" s="136"/>
      <c r="B101" s="136"/>
      <c r="C101" s="136"/>
      <c r="D101" s="136"/>
      <c r="E101" s="136"/>
      <c r="F101" s="136"/>
      <c r="G101" s="136"/>
      <c r="H101" s="136"/>
      <c r="I101" s="136"/>
      <c r="J101" s="136"/>
      <c r="K101" s="136"/>
      <c r="L101" s="136"/>
      <c r="M101" s="136"/>
      <c r="O101" s="201"/>
      <c r="P101" s="201"/>
      <c r="Q101" s="201"/>
      <c r="R101" s="201"/>
      <c r="S101" s="201"/>
    </row>
    <row r="102" customHeight="1" spans="1:19">
      <c r="A102" s="136"/>
      <c r="B102" s="136"/>
      <c r="C102" s="136"/>
      <c r="D102" s="136"/>
      <c r="E102" s="136"/>
      <c r="F102" s="136"/>
      <c r="G102" s="136"/>
      <c r="H102" s="136"/>
      <c r="I102" s="136"/>
      <c r="J102" s="136"/>
      <c r="K102" s="136"/>
      <c r="L102" s="136"/>
      <c r="M102" s="136"/>
      <c r="O102" s="201"/>
      <c r="P102" s="201"/>
      <c r="Q102" s="201"/>
      <c r="R102" s="201"/>
      <c r="S102" s="201"/>
    </row>
    <row r="103" customHeight="1" spans="1:19">
      <c r="A103" s="136"/>
      <c r="B103" s="136"/>
      <c r="C103" s="136"/>
      <c r="D103" s="136"/>
      <c r="E103" s="136"/>
      <c r="F103" s="136"/>
      <c r="G103" s="136"/>
      <c r="H103" s="136"/>
      <c r="I103" s="136"/>
      <c r="J103" s="136"/>
      <c r="K103" s="136"/>
      <c r="L103" s="136"/>
      <c r="M103" s="136"/>
      <c r="O103" s="201"/>
      <c r="P103" s="201"/>
      <c r="Q103" s="201"/>
      <c r="R103" s="201"/>
      <c r="S103" s="201"/>
    </row>
    <row r="104" customHeight="1" spans="1:19">
      <c r="A104" s="136"/>
      <c r="B104" s="136"/>
      <c r="C104" s="136"/>
      <c r="D104" s="136"/>
      <c r="E104" s="136"/>
      <c r="F104" s="136"/>
      <c r="G104" s="136"/>
      <c r="H104" s="136"/>
      <c r="I104" s="136"/>
      <c r="J104" s="136"/>
      <c r="K104" s="136"/>
      <c r="L104" s="136"/>
      <c r="M104" s="136"/>
      <c r="O104" s="201"/>
      <c r="P104" s="201"/>
      <c r="Q104" s="201"/>
      <c r="R104" s="201"/>
      <c r="S104" s="201"/>
    </row>
    <row r="105" customHeight="1" spans="1:19">
      <c r="A105" s="136"/>
      <c r="B105" s="136"/>
      <c r="C105" s="136"/>
      <c r="D105" s="136"/>
      <c r="E105" s="136"/>
      <c r="F105" s="136"/>
      <c r="G105" s="136"/>
      <c r="H105" s="136"/>
      <c r="I105" s="136"/>
      <c r="J105" s="136"/>
      <c r="K105" s="136"/>
      <c r="L105" s="136"/>
      <c r="M105" s="136"/>
      <c r="O105" s="201"/>
      <c r="P105" s="201"/>
      <c r="Q105" s="201"/>
      <c r="R105" s="201"/>
      <c r="S105" s="201"/>
    </row>
    <row r="106" customHeight="1" spans="1:19">
      <c r="A106" s="136"/>
      <c r="B106" s="136"/>
      <c r="C106" s="136"/>
      <c r="D106" s="136"/>
      <c r="E106" s="136"/>
      <c r="F106" s="136"/>
      <c r="G106" s="136"/>
      <c r="H106" s="136"/>
      <c r="I106" s="136"/>
      <c r="J106" s="136"/>
      <c r="K106" s="136"/>
      <c r="L106" s="136"/>
      <c r="M106" s="136"/>
      <c r="O106" s="201"/>
      <c r="P106" s="201"/>
      <c r="Q106" s="201"/>
      <c r="R106" s="201"/>
      <c r="S106" s="201"/>
    </row>
    <row r="107" customHeight="1" spans="1:19">
      <c r="A107" s="136"/>
      <c r="B107" s="136"/>
      <c r="C107" s="136"/>
      <c r="D107" s="136"/>
      <c r="E107" s="136"/>
      <c r="F107" s="136"/>
      <c r="G107" s="136"/>
      <c r="H107" s="136"/>
      <c r="I107" s="136"/>
      <c r="J107" s="136"/>
      <c r="K107" s="136"/>
      <c r="L107" s="136"/>
      <c r="M107" s="136"/>
      <c r="O107" s="201"/>
      <c r="P107" s="201"/>
      <c r="Q107" s="201"/>
      <c r="R107" s="201"/>
      <c r="S107" s="201"/>
    </row>
    <row r="108" customHeight="1" spans="1:19">
      <c r="A108" s="136"/>
      <c r="B108" s="136"/>
      <c r="C108" s="136"/>
      <c r="D108" s="136"/>
      <c r="E108" s="136"/>
      <c r="F108" s="136"/>
      <c r="G108" s="136"/>
      <c r="H108" s="136"/>
      <c r="I108" s="136"/>
      <c r="J108" s="136"/>
      <c r="K108" s="136"/>
      <c r="L108" s="136"/>
      <c r="M108" s="136"/>
      <c r="O108" s="201"/>
      <c r="P108" s="201"/>
      <c r="Q108" s="201"/>
      <c r="R108" s="201"/>
      <c r="S108" s="201"/>
    </row>
    <row r="109" customHeight="1" spans="1:19">
      <c r="A109" s="136"/>
      <c r="B109" s="136"/>
      <c r="C109" s="136"/>
      <c r="D109" s="136"/>
      <c r="E109" s="136"/>
      <c r="F109" s="136"/>
      <c r="G109" s="136"/>
      <c r="H109" s="136"/>
      <c r="I109" s="136"/>
      <c r="J109" s="136"/>
      <c r="K109" s="136"/>
      <c r="L109" s="136"/>
      <c r="M109" s="136"/>
      <c r="O109" s="201"/>
      <c r="P109" s="201"/>
      <c r="Q109" s="201"/>
      <c r="R109" s="201"/>
      <c r="S109" s="201"/>
    </row>
    <row r="110" customHeight="1" spans="1:19">
      <c r="A110" s="136"/>
      <c r="B110" s="136"/>
      <c r="C110" s="136"/>
      <c r="D110" s="136"/>
      <c r="E110" s="136"/>
      <c r="F110" s="136"/>
      <c r="G110" s="136"/>
      <c r="H110" s="136"/>
      <c r="I110" s="136"/>
      <c r="J110" s="136"/>
      <c r="K110" s="136"/>
      <c r="L110" s="136"/>
      <c r="M110" s="136"/>
      <c r="O110" s="201"/>
      <c r="P110" s="201"/>
      <c r="Q110" s="201"/>
      <c r="R110" s="201"/>
      <c r="S110" s="201"/>
    </row>
    <row r="111" customHeight="1" spans="1:19">
      <c r="A111" s="136"/>
      <c r="B111" s="136"/>
      <c r="C111" s="136"/>
      <c r="D111" s="136"/>
      <c r="E111" s="136"/>
      <c r="F111" s="136"/>
      <c r="G111" s="136"/>
      <c r="H111" s="136"/>
      <c r="I111" s="136"/>
      <c r="J111" s="136"/>
      <c r="K111" s="136"/>
      <c r="L111" s="136"/>
      <c r="M111" s="136"/>
      <c r="O111" s="201"/>
      <c r="P111" s="201"/>
      <c r="Q111" s="201"/>
      <c r="R111" s="201"/>
      <c r="S111" s="201"/>
    </row>
    <row r="112" customHeight="1" spans="1:19">
      <c r="A112" s="136"/>
      <c r="B112" s="136"/>
      <c r="C112" s="136"/>
      <c r="D112" s="136"/>
      <c r="E112" s="136"/>
      <c r="F112" s="136"/>
      <c r="G112" s="136"/>
      <c r="H112" s="136"/>
      <c r="I112" s="136"/>
      <c r="J112" s="136"/>
      <c r="K112" s="136"/>
      <c r="L112" s="136"/>
      <c r="M112" s="136"/>
      <c r="O112" s="201"/>
      <c r="P112" s="201"/>
      <c r="Q112" s="201"/>
      <c r="R112" s="201"/>
      <c r="S112" s="201"/>
    </row>
    <row r="113" customHeight="1" spans="1:19">
      <c r="A113" s="136"/>
      <c r="B113" s="136"/>
      <c r="C113" s="136"/>
      <c r="D113" s="136"/>
      <c r="E113" s="136"/>
      <c r="F113" s="136"/>
      <c r="G113" s="136"/>
      <c r="H113" s="136"/>
      <c r="I113" s="136"/>
      <c r="J113" s="136"/>
      <c r="K113" s="136"/>
      <c r="L113" s="136"/>
      <c r="M113" s="136"/>
      <c r="O113" s="201"/>
      <c r="P113" s="201"/>
      <c r="Q113" s="201"/>
      <c r="R113" s="201"/>
      <c r="S113" s="201"/>
    </row>
    <row r="114" customHeight="1" spans="1:19">
      <c r="A114" s="136"/>
      <c r="B114" s="136"/>
      <c r="C114" s="136"/>
      <c r="D114" s="136"/>
      <c r="E114" s="136"/>
      <c r="F114" s="136"/>
      <c r="G114" s="136"/>
      <c r="H114" s="136"/>
      <c r="I114" s="136"/>
      <c r="J114" s="136"/>
      <c r="K114" s="136"/>
      <c r="L114" s="136"/>
      <c r="M114" s="136"/>
      <c r="O114" s="201"/>
      <c r="P114" s="201"/>
      <c r="Q114" s="201"/>
      <c r="R114" s="201"/>
      <c r="S114" s="201"/>
    </row>
    <row r="115" customHeight="1" spans="1:19">
      <c r="A115" s="136"/>
      <c r="B115" s="136"/>
      <c r="C115" s="136"/>
      <c r="D115" s="136"/>
      <c r="E115" s="136"/>
      <c r="F115" s="136"/>
      <c r="G115" s="136"/>
      <c r="H115" s="136"/>
      <c r="I115" s="136"/>
      <c r="J115" s="136"/>
      <c r="K115" s="136"/>
      <c r="L115" s="136"/>
      <c r="M115" s="136"/>
      <c r="O115" s="201"/>
      <c r="P115" s="201"/>
      <c r="Q115" s="201"/>
      <c r="R115" s="201"/>
      <c r="S115" s="201"/>
    </row>
    <row r="116" customHeight="1" spans="1:19">
      <c r="A116" s="136"/>
      <c r="B116" s="136"/>
      <c r="C116" s="136"/>
      <c r="D116" s="136"/>
      <c r="E116" s="136"/>
      <c r="F116" s="136"/>
      <c r="G116" s="136"/>
      <c r="H116" s="136"/>
      <c r="I116" s="136"/>
      <c r="J116" s="136"/>
      <c r="K116" s="136"/>
      <c r="L116" s="136"/>
      <c r="M116" s="136"/>
      <c r="O116" s="201"/>
      <c r="P116" s="201"/>
      <c r="Q116" s="201"/>
      <c r="R116" s="201"/>
      <c r="S116" s="201"/>
    </row>
    <row r="117" customHeight="1" spans="1:19">
      <c r="A117" s="136"/>
      <c r="B117" s="136"/>
      <c r="C117" s="136"/>
      <c r="D117" s="136"/>
      <c r="E117" s="136"/>
      <c r="F117" s="136"/>
      <c r="G117" s="136"/>
      <c r="H117" s="136"/>
      <c r="I117" s="136"/>
      <c r="J117" s="136"/>
      <c r="K117" s="136"/>
      <c r="L117" s="136"/>
      <c r="M117" s="136"/>
      <c r="O117" s="201"/>
      <c r="P117" s="201"/>
      <c r="Q117" s="201"/>
      <c r="R117" s="201"/>
      <c r="S117" s="201"/>
    </row>
    <row r="118" customHeight="1" spans="1:19">
      <c r="A118" s="136"/>
      <c r="B118" s="136"/>
      <c r="C118" s="136"/>
      <c r="D118" s="136"/>
      <c r="E118" s="136"/>
      <c r="F118" s="136"/>
      <c r="G118" s="136"/>
      <c r="H118" s="136"/>
      <c r="I118" s="136"/>
      <c r="J118" s="136"/>
      <c r="K118" s="136"/>
      <c r="L118" s="136"/>
      <c r="M118" s="136"/>
      <c r="O118" s="201"/>
      <c r="P118" s="201"/>
      <c r="Q118" s="201"/>
      <c r="R118" s="201"/>
      <c r="S118" s="201"/>
    </row>
    <row r="119" customHeight="1" spans="1:19">
      <c r="A119" s="136"/>
      <c r="B119" s="136"/>
      <c r="C119" s="136"/>
      <c r="D119" s="136"/>
      <c r="E119" s="136"/>
      <c r="F119" s="136"/>
      <c r="G119" s="136"/>
      <c r="H119" s="136"/>
      <c r="I119" s="136"/>
      <c r="J119" s="136"/>
      <c r="K119" s="136"/>
      <c r="L119" s="136"/>
      <c r="M119" s="136"/>
      <c r="O119" s="201"/>
      <c r="P119" s="201"/>
      <c r="Q119" s="201"/>
      <c r="R119" s="201"/>
      <c r="S119" s="201"/>
    </row>
    <row r="120" customHeight="1" spans="1:19">
      <c r="A120" s="136"/>
      <c r="B120" s="136"/>
      <c r="C120" s="136"/>
      <c r="D120" s="136"/>
      <c r="E120" s="136"/>
      <c r="F120" s="136"/>
      <c r="G120" s="136"/>
      <c r="H120" s="136"/>
      <c r="I120" s="136"/>
      <c r="J120" s="136"/>
      <c r="K120" s="136"/>
      <c r="L120" s="136"/>
      <c r="M120" s="136"/>
      <c r="O120" s="201"/>
      <c r="P120" s="201"/>
      <c r="Q120" s="201"/>
      <c r="R120" s="201"/>
      <c r="S120" s="201"/>
    </row>
    <row r="121" customHeight="1" spans="1:19">
      <c r="A121" s="136"/>
      <c r="B121" s="136"/>
      <c r="C121" s="136"/>
      <c r="D121" s="136"/>
      <c r="E121" s="136"/>
      <c r="F121" s="136"/>
      <c r="G121" s="136"/>
      <c r="H121" s="136"/>
      <c r="I121" s="136"/>
      <c r="J121" s="136"/>
      <c r="K121" s="136"/>
      <c r="L121" s="136"/>
      <c r="M121" s="136"/>
      <c r="O121" s="201"/>
      <c r="P121" s="201"/>
      <c r="Q121" s="201"/>
      <c r="R121" s="201"/>
      <c r="S121" s="201"/>
    </row>
    <row r="122" customHeight="1" spans="1:19">
      <c r="A122" s="136"/>
      <c r="B122" s="136"/>
      <c r="C122" s="136"/>
      <c r="D122" s="136"/>
      <c r="E122" s="136"/>
      <c r="F122" s="136"/>
      <c r="G122" s="136"/>
      <c r="H122" s="136"/>
      <c r="I122" s="136"/>
      <c r="J122" s="136"/>
      <c r="K122" s="136"/>
      <c r="L122" s="136"/>
      <c r="M122" s="136"/>
      <c r="O122" s="201"/>
      <c r="P122" s="201"/>
      <c r="Q122" s="201"/>
      <c r="R122" s="201"/>
      <c r="S122" s="201"/>
    </row>
    <row r="123" customHeight="1" spans="1:19">
      <c r="A123" s="136"/>
      <c r="B123" s="136"/>
      <c r="C123" s="136"/>
      <c r="D123" s="136"/>
      <c r="E123" s="136"/>
      <c r="F123" s="136"/>
      <c r="G123" s="136"/>
      <c r="H123" s="136"/>
      <c r="I123" s="136"/>
      <c r="J123" s="136"/>
      <c r="K123" s="136"/>
      <c r="L123" s="136"/>
      <c r="M123" s="136"/>
      <c r="O123" s="201"/>
      <c r="P123" s="201"/>
      <c r="Q123" s="201"/>
      <c r="R123" s="201"/>
      <c r="S123" s="201"/>
    </row>
    <row r="124" customHeight="1" spans="1:19">
      <c r="A124" s="136"/>
      <c r="B124" s="136"/>
      <c r="C124" s="136"/>
      <c r="D124" s="136"/>
      <c r="E124" s="136"/>
      <c r="F124" s="136"/>
      <c r="G124" s="136"/>
      <c r="H124" s="136"/>
      <c r="I124" s="136"/>
      <c r="J124" s="136"/>
      <c r="K124" s="136"/>
      <c r="L124" s="136"/>
      <c r="M124" s="136"/>
      <c r="O124" s="201"/>
      <c r="P124" s="201"/>
      <c r="Q124" s="201"/>
      <c r="R124" s="201"/>
      <c r="S124" s="201"/>
    </row>
    <row r="125" customHeight="1" spans="1:19">
      <c r="A125" s="136"/>
      <c r="B125" s="136"/>
      <c r="C125" s="136"/>
      <c r="D125" s="136"/>
      <c r="E125" s="136"/>
      <c r="F125" s="136"/>
      <c r="G125" s="136"/>
      <c r="H125" s="136"/>
      <c r="I125" s="136"/>
      <c r="J125" s="136"/>
      <c r="K125" s="136"/>
      <c r="L125" s="136"/>
      <c r="M125" s="136"/>
      <c r="O125" s="201"/>
      <c r="P125" s="201"/>
      <c r="Q125" s="201"/>
      <c r="R125" s="201"/>
      <c r="S125" s="201"/>
    </row>
    <row r="126" customHeight="1" spans="1:19">
      <c r="A126" s="136"/>
      <c r="B126" s="136"/>
      <c r="C126" s="136"/>
      <c r="D126" s="136"/>
      <c r="E126" s="136"/>
      <c r="F126" s="136"/>
      <c r="G126" s="136"/>
      <c r="H126" s="136"/>
      <c r="I126" s="136"/>
      <c r="J126" s="136"/>
      <c r="K126" s="136"/>
      <c r="L126" s="136"/>
      <c r="M126" s="136"/>
      <c r="O126" s="201"/>
      <c r="P126" s="201"/>
      <c r="Q126" s="201"/>
      <c r="R126" s="201"/>
      <c r="S126" s="201"/>
    </row>
    <row r="127" customHeight="1" spans="1:19">
      <c r="A127" s="136"/>
      <c r="B127" s="136"/>
      <c r="C127" s="136"/>
      <c r="D127" s="136"/>
      <c r="E127" s="136"/>
      <c r="F127" s="136"/>
      <c r="G127" s="136"/>
      <c r="H127" s="136"/>
      <c r="I127" s="136"/>
      <c r="J127" s="136"/>
      <c r="K127" s="136"/>
      <c r="L127" s="136"/>
      <c r="M127" s="136"/>
      <c r="O127" s="201"/>
      <c r="P127" s="201"/>
      <c r="Q127" s="201"/>
      <c r="R127" s="201"/>
      <c r="S127" s="201"/>
    </row>
    <row r="128" customHeight="1" spans="1:19">
      <c r="A128" s="136"/>
      <c r="B128" s="136"/>
      <c r="C128" s="136"/>
      <c r="D128" s="136"/>
      <c r="E128" s="136"/>
      <c r="F128" s="136"/>
      <c r="G128" s="136"/>
      <c r="H128" s="136"/>
      <c r="I128" s="136"/>
      <c r="J128" s="136"/>
      <c r="K128" s="136"/>
      <c r="L128" s="136"/>
      <c r="M128" s="136"/>
      <c r="O128" s="201"/>
      <c r="P128" s="201"/>
      <c r="Q128" s="201"/>
      <c r="R128" s="201"/>
      <c r="S128" s="201"/>
    </row>
    <row r="129" customHeight="1" spans="1:19">
      <c r="A129" s="136"/>
      <c r="B129" s="136"/>
      <c r="C129" s="136"/>
      <c r="D129" s="136"/>
      <c r="E129" s="136"/>
      <c r="F129" s="136"/>
      <c r="G129" s="136"/>
      <c r="H129" s="136"/>
      <c r="I129" s="136"/>
      <c r="J129" s="136"/>
      <c r="K129" s="136"/>
      <c r="L129" s="136"/>
      <c r="M129" s="136"/>
      <c r="O129" s="201"/>
      <c r="P129" s="201"/>
      <c r="Q129" s="201"/>
      <c r="R129" s="201"/>
      <c r="S129" s="201"/>
    </row>
    <row r="130" customHeight="1" spans="1:19">
      <c r="A130" s="136"/>
      <c r="B130" s="136"/>
      <c r="C130" s="136"/>
      <c r="D130" s="136"/>
      <c r="E130" s="136"/>
      <c r="F130" s="136"/>
      <c r="G130" s="136"/>
      <c r="H130" s="136"/>
      <c r="I130" s="136"/>
      <c r="J130" s="136"/>
      <c r="K130" s="136"/>
      <c r="L130" s="136"/>
      <c r="M130" s="136"/>
      <c r="O130" s="201"/>
      <c r="P130" s="201"/>
      <c r="Q130" s="201"/>
      <c r="R130" s="201"/>
      <c r="S130" s="201"/>
    </row>
    <row r="131" customHeight="1" spans="1:19">
      <c r="A131" s="136"/>
      <c r="B131" s="136"/>
      <c r="C131" s="136"/>
      <c r="D131" s="136"/>
      <c r="E131" s="136"/>
      <c r="F131" s="136"/>
      <c r="G131" s="136"/>
      <c r="H131" s="136"/>
      <c r="I131" s="136"/>
      <c r="J131" s="136"/>
      <c r="K131" s="136"/>
      <c r="L131" s="136"/>
      <c r="M131" s="136"/>
      <c r="O131" s="201"/>
      <c r="P131" s="201"/>
      <c r="Q131" s="201"/>
      <c r="R131" s="201"/>
      <c r="S131" s="201"/>
    </row>
    <row r="132" customHeight="1" spans="1:19">
      <c r="A132" s="136"/>
      <c r="B132" s="136"/>
      <c r="C132" s="136"/>
      <c r="D132" s="136"/>
      <c r="E132" s="136"/>
      <c r="F132" s="136"/>
      <c r="G132" s="136"/>
      <c r="H132" s="136"/>
      <c r="I132" s="136"/>
      <c r="J132" s="136"/>
      <c r="K132" s="136"/>
      <c r="L132" s="136"/>
      <c r="M132" s="136"/>
      <c r="O132" s="201"/>
      <c r="P132" s="201"/>
      <c r="Q132" s="201"/>
      <c r="R132" s="201"/>
      <c r="S132" s="201"/>
    </row>
    <row r="133" customHeight="1" spans="1:19">
      <c r="A133" s="136"/>
      <c r="B133" s="136"/>
      <c r="C133" s="136"/>
      <c r="D133" s="136"/>
      <c r="E133" s="136"/>
      <c r="F133" s="136"/>
      <c r="G133" s="136"/>
      <c r="H133" s="136"/>
      <c r="I133" s="136"/>
      <c r="J133" s="136"/>
      <c r="K133" s="136"/>
      <c r="L133" s="136"/>
      <c r="M133" s="136"/>
      <c r="O133" s="201"/>
      <c r="P133" s="201"/>
      <c r="Q133" s="201"/>
      <c r="R133" s="201"/>
      <c r="S133" s="201"/>
    </row>
    <row r="134" customHeight="1" spans="1:19">
      <c r="A134" s="136"/>
      <c r="B134" s="136"/>
      <c r="C134" s="136"/>
      <c r="D134" s="136"/>
      <c r="E134" s="136"/>
      <c r="F134" s="136"/>
      <c r="G134" s="136"/>
      <c r="H134" s="136"/>
      <c r="I134" s="136"/>
      <c r="J134" s="136"/>
      <c r="K134" s="136"/>
      <c r="L134" s="136"/>
      <c r="M134" s="136"/>
      <c r="O134" s="201"/>
      <c r="P134" s="201"/>
      <c r="Q134" s="201"/>
      <c r="R134" s="201"/>
      <c r="S134" s="201"/>
    </row>
    <row r="135" customHeight="1" spans="1:19">
      <c r="A135" s="136"/>
      <c r="B135" s="136"/>
      <c r="C135" s="136"/>
      <c r="D135" s="136"/>
      <c r="E135" s="136"/>
      <c r="F135" s="136"/>
      <c r="G135" s="136"/>
      <c r="H135" s="136"/>
      <c r="I135" s="136"/>
      <c r="J135" s="136"/>
      <c r="K135" s="136"/>
      <c r="L135" s="136"/>
      <c r="M135" s="136"/>
      <c r="O135" s="201"/>
      <c r="P135" s="201"/>
      <c r="Q135" s="201"/>
      <c r="R135" s="201"/>
      <c r="S135" s="201"/>
    </row>
    <row r="136" customHeight="1" spans="1:19">
      <c r="A136" s="136"/>
      <c r="B136" s="136"/>
      <c r="C136" s="136"/>
      <c r="D136" s="136"/>
      <c r="E136" s="136"/>
      <c r="F136" s="136"/>
      <c r="G136" s="136"/>
      <c r="H136" s="136"/>
      <c r="I136" s="136"/>
      <c r="J136" s="136"/>
      <c r="K136" s="136"/>
      <c r="L136" s="136"/>
      <c r="M136" s="136"/>
      <c r="O136" s="201"/>
      <c r="P136" s="201"/>
      <c r="Q136" s="201"/>
      <c r="R136" s="201"/>
      <c r="S136" s="201"/>
    </row>
    <row r="137" customHeight="1" spans="1:19">
      <c r="A137" s="136"/>
      <c r="B137" s="136"/>
      <c r="C137" s="136"/>
      <c r="D137" s="136"/>
      <c r="E137" s="136"/>
      <c r="F137" s="136"/>
      <c r="G137" s="136"/>
      <c r="H137" s="136"/>
      <c r="I137" s="136"/>
      <c r="J137" s="136"/>
      <c r="K137" s="136"/>
      <c r="L137" s="136"/>
      <c r="M137" s="136"/>
      <c r="O137" s="201"/>
      <c r="P137" s="201"/>
      <c r="Q137" s="201"/>
      <c r="R137" s="201"/>
      <c r="S137" s="201"/>
    </row>
    <row r="138" customHeight="1" spans="1:19">
      <c r="A138" s="136"/>
      <c r="B138" s="136"/>
      <c r="C138" s="136"/>
      <c r="D138" s="136"/>
      <c r="E138" s="136"/>
      <c r="F138" s="136"/>
      <c r="G138" s="136"/>
      <c r="H138" s="136"/>
      <c r="I138" s="136"/>
      <c r="J138" s="136"/>
      <c r="K138" s="136"/>
      <c r="L138" s="136"/>
      <c r="M138" s="136"/>
      <c r="O138" s="201"/>
      <c r="P138" s="201"/>
      <c r="Q138" s="201"/>
      <c r="R138" s="201"/>
      <c r="S138" s="201"/>
    </row>
    <row r="139" customHeight="1" spans="1:19">
      <c r="A139" s="136"/>
      <c r="B139" s="136"/>
      <c r="C139" s="136"/>
      <c r="D139" s="136"/>
      <c r="E139" s="136"/>
      <c r="F139" s="136"/>
      <c r="G139" s="136"/>
      <c r="H139" s="136"/>
      <c r="I139" s="136"/>
      <c r="J139" s="136"/>
      <c r="K139" s="136"/>
      <c r="L139" s="136"/>
      <c r="M139" s="136"/>
      <c r="O139" s="201"/>
      <c r="P139" s="201"/>
      <c r="Q139" s="201"/>
      <c r="R139" s="201"/>
      <c r="S139" s="201"/>
    </row>
    <row r="140" customHeight="1" spans="1:19">
      <c r="A140" s="136"/>
      <c r="B140" s="136"/>
      <c r="C140" s="136"/>
      <c r="D140" s="136"/>
      <c r="E140" s="136"/>
      <c r="F140" s="136"/>
      <c r="G140" s="136"/>
      <c r="H140" s="136"/>
      <c r="I140" s="136"/>
      <c r="J140" s="136"/>
      <c r="K140" s="136"/>
      <c r="L140" s="136"/>
      <c r="M140" s="136"/>
      <c r="O140" s="201"/>
      <c r="P140" s="201"/>
      <c r="Q140" s="201"/>
      <c r="R140" s="201"/>
      <c r="S140" s="201"/>
    </row>
    <row r="141" customHeight="1" spans="1:19">
      <c r="A141" s="136"/>
      <c r="B141" s="136"/>
      <c r="C141" s="136"/>
      <c r="D141" s="136"/>
      <c r="E141" s="136"/>
      <c r="F141" s="136"/>
      <c r="G141" s="136"/>
      <c r="H141" s="136"/>
      <c r="I141" s="136"/>
      <c r="J141" s="136"/>
      <c r="K141" s="136"/>
      <c r="L141" s="136"/>
      <c r="M141" s="136"/>
      <c r="O141" s="201"/>
      <c r="P141" s="201"/>
      <c r="Q141" s="201"/>
      <c r="R141" s="201"/>
      <c r="S141" s="201"/>
    </row>
    <row r="142" customHeight="1" spans="1:19">
      <c r="A142" s="136"/>
      <c r="B142" s="136"/>
      <c r="C142" s="136"/>
      <c r="D142" s="136"/>
      <c r="E142" s="136"/>
      <c r="F142" s="136"/>
      <c r="G142" s="136"/>
      <c r="H142" s="136"/>
      <c r="I142" s="136"/>
      <c r="J142" s="136"/>
      <c r="K142" s="136"/>
      <c r="L142" s="136"/>
      <c r="M142" s="136"/>
      <c r="O142" s="201"/>
      <c r="P142" s="201"/>
      <c r="Q142" s="201"/>
      <c r="R142" s="201"/>
      <c r="S142" s="201"/>
    </row>
    <row r="143" customHeight="1" spans="1:19">
      <c r="A143" s="136"/>
      <c r="B143" s="136"/>
      <c r="C143" s="136"/>
      <c r="D143" s="136"/>
      <c r="E143" s="136"/>
      <c r="F143" s="136"/>
      <c r="G143" s="136"/>
      <c r="H143" s="136"/>
      <c r="I143" s="136"/>
      <c r="J143" s="136"/>
      <c r="K143" s="136"/>
      <c r="L143" s="136"/>
      <c r="M143" s="136"/>
      <c r="O143" s="201"/>
      <c r="P143" s="201"/>
      <c r="Q143" s="201"/>
      <c r="R143" s="201"/>
      <c r="S143" s="201"/>
    </row>
    <row r="144" customHeight="1" spans="1:19">
      <c r="A144" s="136"/>
      <c r="B144" s="136"/>
      <c r="C144" s="136"/>
      <c r="D144" s="136"/>
      <c r="E144" s="136"/>
      <c r="F144" s="136"/>
      <c r="G144" s="136"/>
      <c r="H144" s="136"/>
      <c r="I144" s="136"/>
      <c r="J144" s="136"/>
      <c r="K144" s="136"/>
      <c r="L144" s="136"/>
      <c r="M144" s="136"/>
      <c r="O144" s="201"/>
      <c r="P144" s="201"/>
      <c r="Q144" s="201"/>
      <c r="R144" s="201"/>
      <c r="S144" s="201"/>
    </row>
    <row r="145" customHeight="1" spans="1:19">
      <c r="A145" s="136"/>
      <c r="B145" s="136"/>
      <c r="C145" s="136"/>
      <c r="D145" s="136"/>
      <c r="E145" s="136"/>
      <c r="F145" s="136"/>
      <c r="G145" s="136"/>
      <c r="H145" s="136"/>
      <c r="I145" s="136"/>
      <c r="J145" s="136"/>
      <c r="K145" s="136"/>
      <c r="L145" s="136"/>
      <c r="M145" s="136"/>
      <c r="O145" s="201"/>
      <c r="P145" s="201"/>
      <c r="Q145" s="201"/>
      <c r="R145" s="201"/>
      <c r="S145" s="201"/>
    </row>
    <row r="146" customHeight="1" spans="1:19">
      <c r="A146" s="136"/>
      <c r="B146" s="136"/>
      <c r="C146" s="136"/>
      <c r="D146" s="136"/>
      <c r="E146" s="136"/>
      <c r="F146" s="136"/>
      <c r="G146" s="136"/>
      <c r="H146" s="136"/>
      <c r="I146" s="136"/>
      <c r="J146" s="136"/>
      <c r="K146" s="136"/>
      <c r="L146" s="136"/>
      <c r="M146" s="136"/>
      <c r="O146" s="201"/>
      <c r="P146" s="201"/>
      <c r="Q146" s="201"/>
      <c r="R146" s="201"/>
      <c r="S146" s="201"/>
    </row>
    <row r="147" customHeight="1" spans="1:19">
      <c r="A147" s="136"/>
      <c r="B147" s="136"/>
      <c r="C147" s="136"/>
      <c r="D147" s="136"/>
      <c r="E147" s="136"/>
      <c r="F147" s="136"/>
      <c r="G147" s="136"/>
      <c r="H147" s="136"/>
      <c r="I147" s="136"/>
      <c r="J147" s="136"/>
      <c r="K147" s="136"/>
      <c r="L147" s="136"/>
      <c r="M147" s="136"/>
      <c r="O147" s="201"/>
      <c r="P147" s="201"/>
      <c r="Q147" s="201"/>
      <c r="R147" s="201"/>
      <c r="S147" s="201"/>
    </row>
    <row r="148" customHeight="1" spans="1:19">
      <c r="A148" s="136"/>
      <c r="B148" s="136"/>
      <c r="C148" s="136"/>
      <c r="D148" s="136"/>
      <c r="E148" s="136"/>
      <c r="F148" s="136"/>
      <c r="G148" s="136"/>
      <c r="H148" s="136"/>
      <c r="I148" s="136"/>
      <c r="J148" s="136"/>
      <c r="K148" s="136"/>
      <c r="L148" s="136"/>
      <c r="M148" s="136"/>
      <c r="O148" s="201"/>
      <c r="P148" s="201"/>
      <c r="Q148" s="201"/>
      <c r="R148" s="201"/>
      <c r="S148" s="201"/>
    </row>
    <row r="149" customHeight="1" spans="1:19">
      <c r="A149" s="136"/>
      <c r="B149" s="136"/>
      <c r="C149" s="136"/>
      <c r="D149" s="136"/>
      <c r="E149" s="136"/>
      <c r="F149" s="136"/>
      <c r="G149" s="136"/>
      <c r="H149" s="136"/>
      <c r="I149" s="136"/>
      <c r="J149" s="136"/>
      <c r="K149" s="136"/>
      <c r="L149" s="136"/>
      <c r="M149" s="136"/>
      <c r="O149" s="201"/>
      <c r="P149" s="201"/>
      <c r="Q149" s="201"/>
      <c r="R149" s="201"/>
      <c r="S149" s="201"/>
    </row>
    <row r="150" customHeight="1" spans="1:19">
      <c r="A150" s="136"/>
      <c r="B150" s="136"/>
      <c r="C150" s="136"/>
      <c r="D150" s="136"/>
      <c r="E150" s="136"/>
      <c r="F150" s="136"/>
      <c r="G150" s="136"/>
      <c r="H150" s="136"/>
      <c r="I150" s="136"/>
      <c r="J150" s="136"/>
      <c r="K150" s="136"/>
      <c r="L150" s="136"/>
      <c r="M150" s="136"/>
      <c r="O150" s="201"/>
      <c r="P150" s="201"/>
      <c r="Q150" s="201"/>
      <c r="R150" s="201"/>
      <c r="S150" s="201"/>
    </row>
    <row r="151" customHeight="1" spans="1:19">
      <c r="A151" s="136"/>
      <c r="B151" s="136"/>
      <c r="C151" s="136"/>
      <c r="D151" s="136"/>
      <c r="E151" s="136"/>
      <c r="F151" s="136"/>
      <c r="G151" s="136"/>
      <c r="H151" s="136"/>
      <c r="I151" s="136"/>
      <c r="J151" s="136"/>
      <c r="K151" s="136"/>
      <c r="L151" s="136"/>
      <c r="M151" s="136"/>
      <c r="O151" s="201"/>
      <c r="P151" s="201"/>
      <c r="Q151" s="201"/>
      <c r="R151" s="201"/>
      <c r="S151" s="201"/>
    </row>
    <row r="152" customHeight="1" spans="1:19">
      <c r="A152" s="136"/>
      <c r="B152" s="136"/>
      <c r="C152" s="136"/>
      <c r="D152" s="136"/>
      <c r="E152" s="136"/>
      <c r="F152" s="136"/>
      <c r="G152" s="136"/>
      <c r="H152" s="136"/>
      <c r="I152" s="136"/>
      <c r="J152" s="136"/>
      <c r="K152" s="136"/>
      <c r="L152" s="136"/>
      <c r="M152" s="136"/>
      <c r="O152" s="201"/>
      <c r="P152" s="201"/>
      <c r="Q152" s="201"/>
      <c r="R152" s="201"/>
      <c r="S152" s="201"/>
    </row>
    <row r="153" customHeight="1" spans="1:19">
      <c r="A153" s="136"/>
      <c r="B153" s="136"/>
      <c r="C153" s="136"/>
      <c r="D153" s="136"/>
      <c r="E153" s="136"/>
      <c r="F153" s="136"/>
      <c r="G153" s="136"/>
      <c r="H153" s="136"/>
      <c r="I153" s="136"/>
      <c r="J153" s="136"/>
      <c r="K153" s="136"/>
      <c r="L153" s="136"/>
      <c r="M153" s="136"/>
      <c r="O153" s="201"/>
      <c r="P153" s="201"/>
      <c r="Q153" s="201"/>
      <c r="R153" s="201"/>
      <c r="S153" s="201"/>
    </row>
    <row r="154" customHeight="1" spans="1:19">
      <c r="A154" s="136"/>
      <c r="B154" s="136"/>
      <c r="C154" s="136"/>
      <c r="D154" s="136"/>
      <c r="E154" s="136"/>
      <c r="F154" s="136"/>
      <c r="G154" s="136"/>
      <c r="H154" s="136"/>
      <c r="I154" s="136"/>
      <c r="J154" s="136"/>
      <c r="K154" s="136"/>
      <c r="L154" s="136"/>
      <c r="M154" s="136"/>
      <c r="O154" s="201"/>
      <c r="P154" s="201"/>
      <c r="Q154" s="201"/>
      <c r="R154" s="201"/>
      <c r="S154" s="201"/>
    </row>
    <row r="155" customHeight="1" spans="1:19">
      <c r="A155" s="136"/>
      <c r="B155" s="136"/>
      <c r="C155" s="136"/>
      <c r="D155" s="136"/>
      <c r="E155" s="136"/>
      <c r="F155" s="136"/>
      <c r="G155" s="136"/>
      <c r="H155" s="136"/>
      <c r="I155" s="136"/>
      <c r="J155" s="136"/>
      <c r="K155" s="136"/>
      <c r="L155" s="136"/>
      <c r="M155" s="136"/>
      <c r="O155" s="201"/>
      <c r="P155" s="201"/>
      <c r="Q155" s="201"/>
      <c r="R155" s="201"/>
      <c r="S155" s="201"/>
    </row>
    <row r="156" customHeight="1" spans="1:19">
      <c r="A156" s="136"/>
      <c r="B156" s="136"/>
      <c r="C156" s="136"/>
      <c r="D156" s="136"/>
      <c r="E156" s="136"/>
      <c r="F156" s="136"/>
      <c r="G156" s="136"/>
      <c r="H156" s="136"/>
      <c r="I156" s="136"/>
      <c r="J156" s="136"/>
      <c r="K156" s="136"/>
      <c r="L156" s="136"/>
      <c r="M156" s="136"/>
      <c r="O156" s="201"/>
      <c r="P156" s="201"/>
      <c r="Q156" s="201"/>
      <c r="R156" s="201"/>
      <c r="S156" s="201"/>
    </row>
    <row r="157" customHeight="1" spans="1:19">
      <c r="A157" s="136"/>
      <c r="B157" s="136"/>
      <c r="C157" s="136"/>
      <c r="D157" s="136"/>
      <c r="E157" s="136"/>
      <c r="F157" s="136"/>
      <c r="G157" s="136"/>
      <c r="H157" s="136"/>
      <c r="I157" s="136"/>
      <c r="J157" s="136"/>
      <c r="K157" s="136"/>
      <c r="L157" s="136"/>
      <c r="M157" s="136"/>
      <c r="O157" s="201"/>
      <c r="P157" s="201"/>
      <c r="Q157" s="201"/>
      <c r="R157" s="201"/>
      <c r="S157" s="201"/>
    </row>
    <row r="158" customHeight="1" spans="1:19">
      <c r="A158" s="136"/>
      <c r="B158" s="136"/>
      <c r="C158" s="136"/>
      <c r="D158" s="136"/>
      <c r="E158" s="136"/>
      <c r="F158" s="136"/>
      <c r="G158" s="136"/>
      <c r="H158" s="136"/>
      <c r="I158" s="136"/>
      <c r="J158" s="136"/>
      <c r="K158" s="136"/>
      <c r="L158" s="136"/>
      <c r="M158" s="136"/>
      <c r="O158" s="201"/>
      <c r="P158" s="201"/>
      <c r="Q158" s="201"/>
      <c r="R158" s="201"/>
      <c r="S158" s="201"/>
    </row>
    <row r="159" customHeight="1" spans="1:19">
      <c r="A159" s="136"/>
      <c r="B159" s="136"/>
      <c r="C159" s="136"/>
      <c r="D159" s="136"/>
      <c r="E159" s="136"/>
      <c r="F159" s="136"/>
      <c r="G159" s="136"/>
      <c r="H159" s="136"/>
      <c r="I159" s="136"/>
      <c r="J159" s="136"/>
      <c r="K159" s="136"/>
      <c r="L159" s="136"/>
      <c r="M159" s="136"/>
      <c r="O159" s="201"/>
      <c r="P159" s="201"/>
      <c r="Q159" s="201"/>
      <c r="R159" s="201"/>
      <c r="S159" s="201"/>
    </row>
    <row r="160" customHeight="1" spans="1:19">
      <c r="A160" s="136"/>
      <c r="B160" s="136"/>
      <c r="C160" s="136"/>
      <c r="D160" s="136"/>
      <c r="E160" s="136"/>
      <c r="F160" s="136"/>
      <c r="G160" s="136"/>
      <c r="H160" s="136"/>
      <c r="I160" s="136"/>
      <c r="J160" s="136"/>
      <c r="K160" s="136"/>
      <c r="L160" s="136"/>
      <c r="M160" s="136"/>
      <c r="O160" s="201"/>
      <c r="P160" s="201"/>
      <c r="Q160" s="201"/>
      <c r="R160" s="201"/>
      <c r="S160" s="201"/>
    </row>
    <row r="161" customHeight="1" spans="1:19">
      <c r="A161" s="136"/>
      <c r="B161" s="136"/>
      <c r="C161" s="136"/>
      <c r="D161" s="136"/>
      <c r="E161" s="136"/>
      <c r="F161" s="136"/>
      <c r="G161" s="136"/>
      <c r="H161" s="136"/>
      <c r="I161" s="136"/>
      <c r="J161" s="136"/>
      <c r="K161" s="136"/>
      <c r="L161" s="136"/>
      <c r="M161" s="136"/>
      <c r="O161" s="201"/>
      <c r="P161" s="201"/>
      <c r="Q161" s="201"/>
      <c r="R161" s="201"/>
      <c r="S161" s="201"/>
    </row>
    <row r="162" customHeight="1" spans="1:19">
      <c r="A162" s="136"/>
      <c r="B162" s="136"/>
      <c r="C162" s="136"/>
      <c r="D162" s="136"/>
      <c r="E162" s="136"/>
      <c r="F162" s="136"/>
      <c r="G162" s="136"/>
      <c r="H162" s="136"/>
      <c r="I162" s="136"/>
      <c r="J162" s="136"/>
      <c r="K162" s="136"/>
      <c r="L162" s="136"/>
      <c r="M162" s="136"/>
      <c r="O162" s="201"/>
      <c r="P162" s="201"/>
      <c r="Q162" s="201"/>
      <c r="R162" s="201"/>
      <c r="S162" s="201"/>
    </row>
    <row r="163" customHeight="1" spans="1:19">
      <c r="A163" s="136"/>
      <c r="B163" s="136"/>
      <c r="C163" s="136"/>
      <c r="D163" s="136"/>
      <c r="E163" s="136"/>
      <c r="F163" s="136"/>
      <c r="G163" s="136"/>
      <c r="H163" s="136"/>
      <c r="I163" s="136"/>
      <c r="J163" s="136"/>
      <c r="K163" s="136"/>
      <c r="L163" s="136"/>
      <c r="M163" s="136"/>
      <c r="O163" s="201"/>
      <c r="P163" s="201"/>
      <c r="Q163" s="201"/>
      <c r="R163" s="201"/>
      <c r="S163" s="201"/>
    </row>
    <row r="164" customHeight="1" spans="1:19">
      <c r="A164" s="136"/>
      <c r="B164" s="136"/>
      <c r="C164" s="136"/>
      <c r="D164" s="136"/>
      <c r="E164" s="136"/>
      <c r="F164" s="136"/>
      <c r="G164" s="136"/>
      <c r="H164" s="136"/>
      <c r="I164" s="136"/>
      <c r="J164" s="136"/>
      <c r="K164" s="136"/>
      <c r="L164" s="136"/>
      <c r="M164" s="136"/>
      <c r="O164" s="201"/>
      <c r="P164" s="201"/>
      <c r="Q164" s="201"/>
      <c r="R164" s="201"/>
      <c r="S164" s="201"/>
    </row>
    <row r="165" customHeight="1" spans="1:19">
      <c r="A165" s="136"/>
      <c r="B165" s="136"/>
      <c r="C165" s="136"/>
      <c r="D165" s="136"/>
      <c r="E165" s="136"/>
      <c r="F165" s="136"/>
      <c r="G165" s="136"/>
      <c r="H165" s="136"/>
      <c r="I165" s="136"/>
      <c r="J165" s="136"/>
      <c r="K165" s="136"/>
      <c r="L165" s="136"/>
      <c r="M165" s="136"/>
      <c r="O165" s="201"/>
      <c r="P165" s="201"/>
      <c r="Q165" s="201"/>
      <c r="R165" s="201"/>
      <c r="S165" s="201"/>
    </row>
    <row r="166" customHeight="1" spans="1:19">
      <c r="A166" s="136"/>
      <c r="B166" s="136"/>
      <c r="C166" s="136"/>
      <c r="D166" s="136"/>
      <c r="E166" s="136"/>
      <c r="F166" s="136"/>
      <c r="G166" s="136"/>
      <c r="H166" s="136"/>
      <c r="I166" s="136"/>
      <c r="J166" s="136"/>
      <c r="K166" s="136"/>
      <c r="L166" s="136"/>
      <c r="M166" s="136"/>
      <c r="O166" s="201"/>
      <c r="P166" s="201"/>
      <c r="Q166" s="201"/>
      <c r="R166" s="201"/>
      <c r="S166" s="201"/>
    </row>
    <row r="167" customHeight="1" spans="1:19">
      <c r="A167" s="136"/>
      <c r="B167" s="136"/>
      <c r="C167" s="136"/>
      <c r="D167" s="136"/>
      <c r="E167" s="136"/>
      <c r="F167" s="136"/>
      <c r="G167" s="136"/>
      <c r="H167" s="136"/>
      <c r="I167" s="136"/>
      <c r="J167" s="136"/>
      <c r="K167" s="136"/>
      <c r="L167" s="136"/>
      <c r="M167" s="136"/>
      <c r="O167" s="201"/>
      <c r="P167" s="201"/>
      <c r="Q167" s="201"/>
      <c r="R167" s="201"/>
      <c r="S167" s="201"/>
    </row>
    <row r="168" customHeight="1" spans="1:19">
      <c r="A168" s="136"/>
      <c r="B168" s="136"/>
      <c r="C168" s="136"/>
      <c r="D168" s="136"/>
      <c r="E168" s="136"/>
      <c r="F168" s="136"/>
      <c r="G168" s="136"/>
      <c r="H168" s="136"/>
      <c r="I168" s="136"/>
      <c r="J168" s="136"/>
      <c r="K168" s="136"/>
      <c r="L168" s="136"/>
      <c r="M168" s="136"/>
      <c r="O168" s="201"/>
      <c r="P168" s="201"/>
      <c r="Q168" s="201"/>
      <c r="R168" s="201"/>
      <c r="S168" s="201"/>
    </row>
    <row r="169" customHeight="1" spans="1:19">
      <c r="A169" s="136"/>
      <c r="B169" s="136"/>
      <c r="C169" s="136"/>
      <c r="D169" s="136"/>
      <c r="E169" s="136"/>
      <c r="F169" s="136"/>
      <c r="G169" s="136"/>
      <c r="H169" s="136"/>
      <c r="I169" s="136"/>
      <c r="J169" s="136"/>
      <c r="K169" s="136"/>
      <c r="L169" s="136"/>
      <c r="M169" s="136"/>
      <c r="O169" s="201"/>
      <c r="P169" s="201"/>
      <c r="Q169" s="201"/>
      <c r="R169" s="201"/>
      <c r="S169" s="201"/>
    </row>
    <row r="170" customHeight="1" spans="1:19">
      <c r="A170" s="136"/>
      <c r="B170" s="136"/>
      <c r="C170" s="136"/>
      <c r="D170" s="136"/>
      <c r="E170" s="136"/>
      <c r="F170" s="136"/>
      <c r="G170" s="136"/>
      <c r="H170" s="136"/>
      <c r="I170" s="136"/>
      <c r="J170" s="136"/>
      <c r="K170" s="136"/>
      <c r="L170" s="136"/>
      <c r="M170" s="136"/>
      <c r="O170" s="201"/>
      <c r="P170" s="201"/>
      <c r="Q170" s="201"/>
      <c r="R170" s="201"/>
      <c r="S170" s="201"/>
    </row>
    <row r="171" customHeight="1" spans="1:19">
      <c r="A171" s="136"/>
      <c r="B171" s="136"/>
      <c r="C171" s="136"/>
      <c r="D171" s="136"/>
      <c r="E171" s="136"/>
      <c r="F171" s="136"/>
      <c r="G171" s="136"/>
      <c r="H171" s="136"/>
      <c r="I171" s="136"/>
      <c r="J171" s="136"/>
      <c r="K171" s="136"/>
      <c r="L171" s="136"/>
      <c r="M171" s="136"/>
      <c r="O171" s="201"/>
      <c r="P171" s="201"/>
      <c r="Q171" s="201"/>
      <c r="R171" s="201"/>
      <c r="S171" s="201"/>
    </row>
    <row r="172" customHeight="1" spans="1:19">
      <c r="A172" s="136"/>
      <c r="B172" s="136"/>
      <c r="C172" s="136"/>
      <c r="D172" s="136"/>
      <c r="E172" s="136"/>
      <c r="F172" s="136"/>
      <c r="G172" s="136"/>
      <c r="H172" s="136"/>
      <c r="I172" s="136"/>
      <c r="J172" s="136"/>
      <c r="K172" s="136"/>
      <c r="L172" s="136"/>
      <c r="M172" s="136"/>
      <c r="O172" s="201"/>
      <c r="P172" s="201"/>
      <c r="Q172" s="201"/>
      <c r="R172" s="201"/>
      <c r="S172" s="201"/>
    </row>
    <row r="173" customHeight="1" spans="1:19">
      <c r="A173" s="136"/>
      <c r="B173" s="136"/>
      <c r="C173" s="136"/>
      <c r="D173" s="136"/>
      <c r="E173" s="136"/>
      <c r="F173" s="136"/>
      <c r="G173" s="136"/>
      <c r="H173" s="136"/>
      <c r="I173" s="136"/>
      <c r="J173" s="136"/>
      <c r="K173" s="136"/>
      <c r="L173" s="136"/>
      <c r="M173" s="136"/>
      <c r="O173" s="201"/>
      <c r="P173" s="201"/>
      <c r="Q173" s="201"/>
      <c r="R173" s="201"/>
      <c r="S173" s="201"/>
    </row>
    <row r="174" customHeight="1" spans="1:19">
      <c r="A174" s="136"/>
      <c r="B174" s="136"/>
      <c r="C174" s="136"/>
      <c r="D174" s="136"/>
      <c r="E174" s="136"/>
      <c r="F174" s="136"/>
      <c r="G174" s="136"/>
      <c r="H174" s="136"/>
      <c r="I174" s="136"/>
      <c r="J174" s="136"/>
      <c r="K174" s="136"/>
      <c r="L174" s="136"/>
      <c r="M174" s="136"/>
      <c r="O174" s="201"/>
      <c r="P174" s="201"/>
      <c r="Q174" s="201"/>
      <c r="R174" s="201"/>
      <c r="S174" s="201"/>
    </row>
    <row r="175" customHeight="1" spans="1:19">
      <c r="A175" s="136"/>
      <c r="B175" s="136"/>
      <c r="C175" s="136"/>
      <c r="D175" s="136"/>
      <c r="E175" s="136"/>
      <c r="F175" s="136"/>
      <c r="G175" s="136"/>
      <c r="H175" s="136"/>
      <c r="I175" s="136"/>
      <c r="J175" s="136"/>
      <c r="K175" s="136"/>
      <c r="L175" s="136"/>
      <c r="M175" s="136"/>
      <c r="O175" s="201"/>
      <c r="P175" s="201"/>
      <c r="Q175" s="201"/>
      <c r="R175" s="201"/>
      <c r="S175" s="201"/>
    </row>
    <row r="176" customHeight="1" spans="1:19">
      <c r="A176" s="136"/>
      <c r="B176" s="136"/>
      <c r="C176" s="136"/>
      <c r="D176" s="136"/>
      <c r="E176" s="136"/>
      <c r="F176" s="136"/>
      <c r="G176" s="136"/>
      <c r="H176" s="136"/>
      <c r="I176" s="136"/>
      <c r="J176" s="136"/>
      <c r="K176" s="136"/>
      <c r="L176" s="136"/>
      <c r="M176" s="136"/>
      <c r="O176" s="201"/>
      <c r="P176" s="201"/>
      <c r="Q176" s="201"/>
      <c r="R176" s="201"/>
      <c r="S176" s="201"/>
    </row>
    <row r="177" customHeight="1" spans="1:19">
      <c r="A177" s="136"/>
      <c r="B177" s="136"/>
      <c r="C177" s="136"/>
      <c r="D177" s="136"/>
      <c r="E177" s="136"/>
      <c r="F177" s="136"/>
      <c r="G177" s="136"/>
      <c r="H177" s="136"/>
      <c r="I177" s="136"/>
      <c r="J177" s="136"/>
      <c r="K177" s="136"/>
      <c r="L177" s="136"/>
      <c r="M177" s="136"/>
      <c r="O177" s="201"/>
      <c r="P177" s="201"/>
      <c r="Q177" s="201"/>
      <c r="R177" s="201"/>
      <c r="S177" s="201"/>
    </row>
    <row r="178" customHeight="1" spans="1:19">
      <c r="A178" s="136"/>
      <c r="B178" s="136"/>
      <c r="C178" s="136"/>
      <c r="D178" s="136"/>
      <c r="E178" s="136"/>
      <c r="F178" s="136"/>
      <c r="G178" s="136"/>
      <c r="H178" s="136"/>
      <c r="I178" s="136"/>
      <c r="J178" s="136"/>
      <c r="K178" s="136"/>
      <c r="L178" s="136"/>
      <c r="M178" s="136"/>
      <c r="O178" s="201"/>
      <c r="P178" s="201"/>
      <c r="Q178" s="201"/>
      <c r="R178" s="201"/>
      <c r="S178" s="201"/>
    </row>
    <row r="179" customHeight="1" spans="1:19">
      <c r="A179" s="136"/>
      <c r="B179" s="136"/>
      <c r="C179" s="136"/>
      <c r="D179" s="136"/>
      <c r="E179" s="136"/>
      <c r="F179" s="136"/>
      <c r="G179" s="136"/>
      <c r="H179" s="136"/>
      <c r="I179" s="136"/>
      <c r="J179" s="136"/>
      <c r="K179" s="136"/>
      <c r="L179" s="136"/>
      <c r="M179" s="136"/>
      <c r="O179" s="201"/>
      <c r="P179" s="201"/>
      <c r="Q179" s="201"/>
      <c r="R179" s="201"/>
      <c r="S179" s="201"/>
    </row>
    <row r="180" customHeight="1" spans="1:19">
      <c r="A180" s="136"/>
      <c r="B180" s="136"/>
      <c r="C180" s="136"/>
      <c r="D180" s="136"/>
      <c r="E180" s="136"/>
      <c r="F180" s="136"/>
      <c r="G180" s="136"/>
      <c r="H180" s="136"/>
      <c r="I180" s="136"/>
      <c r="J180" s="136"/>
      <c r="K180" s="136"/>
      <c r="L180" s="136"/>
      <c r="M180" s="136"/>
      <c r="O180" s="201"/>
      <c r="P180" s="201"/>
      <c r="Q180" s="201"/>
      <c r="R180" s="201"/>
      <c r="S180" s="201"/>
    </row>
    <row r="181" customHeight="1" spans="1:19">
      <c r="A181" s="136"/>
      <c r="B181" s="136"/>
      <c r="C181" s="136"/>
      <c r="D181" s="136"/>
      <c r="E181" s="136"/>
      <c r="F181" s="136"/>
      <c r="G181" s="136"/>
      <c r="H181" s="136"/>
      <c r="I181" s="136"/>
      <c r="J181" s="136"/>
      <c r="K181" s="136"/>
      <c r="L181" s="136"/>
      <c r="M181" s="136"/>
      <c r="O181" s="201"/>
      <c r="P181" s="201"/>
      <c r="Q181" s="201"/>
      <c r="R181" s="201"/>
      <c r="S181" s="201"/>
    </row>
    <row r="182" customHeight="1" spans="1:19">
      <c r="A182" s="136"/>
      <c r="B182" s="136"/>
      <c r="C182" s="136"/>
      <c r="D182" s="136"/>
      <c r="E182" s="136"/>
      <c r="F182" s="136"/>
      <c r="G182" s="136"/>
      <c r="H182" s="136"/>
      <c r="I182" s="136"/>
      <c r="J182" s="136"/>
      <c r="K182" s="136"/>
      <c r="L182" s="136"/>
      <c r="M182" s="136"/>
      <c r="O182" s="201"/>
      <c r="P182" s="201"/>
      <c r="Q182" s="201"/>
      <c r="R182" s="201"/>
      <c r="S182" s="201"/>
    </row>
    <row r="183" customHeight="1" spans="1:19">
      <c r="A183" s="136"/>
      <c r="B183" s="136"/>
      <c r="C183" s="136"/>
      <c r="D183" s="136"/>
      <c r="E183" s="136"/>
      <c r="F183" s="136"/>
      <c r="G183" s="136"/>
      <c r="H183" s="136"/>
      <c r="I183" s="136"/>
      <c r="J183" s="136"/>
      <c r="K183" s="136"/>
      <c r="L183" s="136"/>
      <c r="M183" s="136"/>
      <c r="O183" s="201"/>
      <c r="P183" s="201"/>
      <c r="Q183" s="201"/>
      <c r="R183" s="201"/>
      <c r="S183" s="201"/>
    </row>
    <row r="184" customHeight="1" spans="1:19">
      <c r="A184" s="136"/>
      <c r="B184" s="136"/>
      <c r="C184" s="136"/>
      <c r="D184" s="136"/>
      <c r="E184" s="136"/>
      <c r="F184" s="136"/>
      <c r="G184" s="136"/>
      <c r="H184" s="136"/>
      <c r="I184" s="136"/>
      <c r="J184" s="136"/>
      <c r="K184" s="136"/>
      <c r="L184" s="136"/>
      <c r="M184" s="136"/>
      <c r="O184" s="201"/>
      <c r="P184" s="201"/>
      <c r="Q184" s="201"/>
      <c r="R184" s="201"/>
      <c r="S184" s="201"/>
    </row>
    <row r="185" customHeight="1" spans="1:19">
      <c r="A185" s="136"/>
      <c r="B185" s="136"/>
      <c r="C185" s="136"/>
      <c r="D185" s="136"/>
      <c r="E185" s="136"/>
      <c r="F185" s="136"/>
      <c r="G185" s="136"/>
      <c r="H185" s="136"/>
      <c r="I185" s="136"/>
      <c r="J185" s="136"/>
      <c r="K185" s="136"/>
      <c r="L185" s="136"/>
      <c r="M185" s="136"/>
      <c r="O185" s="201"/>
      <c r="P185" s="201"/>
      <c r="Q185" s="201"/>
      <c r="R185" s="201"/>
      <c r="S185" s="201"/>
    </row>
    <row r="186" customHeight="1" spans="1:19">
      <c r="A186" s="136"/>
      <c r="B186" s="136"/>
      <c r="C186" s="136"/>
      <c r="D186" s="136"/>
      <c r="E186" s="136"/>
      <c r="F186" s="136"/>
      <c r="G186" s="136"/>
      <c r="H186" s="136"/>
      <c r="I186" s="136"/>
      <c r="J186" s="136"/>
      <c r="K186" s="136"/>
      <c r="L186" s="136"/>
      <c r="M186" s="136"/>
      <c r="O186" s="201"/>
      <c r="P186" s="201"/>
      <c r="Q186" s="201"/>
      <c r="R186" s="201"/>
      <c r="S186" s="201"/>
    </row>
    <row r="187" customHeight="1" spans="1:19">
      <c r="A187" s="136"/>
      <c r="B187" s="136"/>
      <c r="C187" s="136"/>
      <c r="D187" s="136"/>
      <c r="E187" s="136"/>
      <c r="F187" s="136"/>
      <c r="G187" s="136"/>
      <c r="H187" s="136"/>
      <c r="I187" s="136"/>
      <c r="J187" s="136"/>
      <c r="K187" s="136"/>
      <c r="L187" s="136"/>
      <c r="M187" s="136"/>
      <c r="O187" s="201"/>
      <c r="P187" s="201"/>
      <c r="Q187" s="201"/>
      <c r="R187" s="201"/>
      <c r="S187" s="201"/>
    </row>
    <row r="188" customHeight="1" spans="1:19">
      <c r="A188" s="136"/>
      <c r="B188" s="136"/>
      <c r="C188" s="136"/>
      <c r="D188" s="136"/>
      <c r="E188" s="136"/>
      <c r="F188" s="136"/>
      <c r="G188" s="136"/>
      <c r="H188" s="136"/>
      <c r="I188" s="136"/>
      <c r="J188" s="136"/>
      <c r="K188" s="136"/>
      <c r="L188" s="136"/>
      <c r="M188" s="136"/>
      <c r="O188" s="201"/>
      <c r="P188" s="201"/>
      <c r="Q188" s="201"/>
      <c r="R188" s="201"/>
      <c r="S188" s="201"/>
    </row>
    <row r="189" customHeight="1" spans="1:19">
      <c r="A189" s="136"/>
      <c r="B189" s="136"/>
      <c r="C189" s="136"/>
      <c r="D189" s="136"/>
      <c r="E189" s="136"/>
      <c r="F189" s="136"/>
      <c r="G189" s="136"/>
      <c r="H189" s="136"/>
      <c r="I189" s="136"/>
      <c r="J189" s="136"/>
      <c r="K189" s="136"/>
      <c r="L189" s="136"/>
      <c r="M189" s="136"/>
      <c r="O189" s="201"/>
      <c r="P189" s="201"/>
      <c r="Q189" s="201"/>
      <c r="R189" s="201"/>
      <c r="S189" s="201"/>
    </row>
    <row r="190" customHeight="1" spans="1:19">
      <c r="A190" s="136"/>
      <c r="B190" s="136"/>
      <c r="C190" s="136"/>
      <c r="D190" s="136"/>
      <c r="E190" s="136"/>
      <c r="F190" s="136"/>
      <c r="G190" s="136"/>
      <c r="H190" s="136"/>
      <c r="I190" s="136"/>
      <c r="J190" s="136"/>
      <c r="K190" s="136"/>
      <c r="L190" s="136"/>
      <c r="M190" s="136"/>
      <c r="O190" s="201"/>
      <c r="P190" s="201"/>
      <c r="Q190" s="201"/>
      <c r="R190" s="201"/>
      <c r="S190" s="201"/>
    </row>
    <row r="191" customHeight="1" spans="1:19">
      <c r="A191" s="136"/>
      <c r="B191" s="136"/>
      <c r="C191" s="136"/>
      <c r="D191" s="136"/>
      <c r="E191" s="136"/>
      <c r="F191" s="136"/>
      <c r="G191" s="136"/>
      <c r="H191" s="136"/>
      <c r="I191" s="136"/>
      <c r="J191" s="136"/>
      <c r="K191" s="136"/>
      <c r="L191" s="136"/>
      <c r="M191" s="136"/>
      <c r="O191" s="201"/>
      <c r="P191" s="201"/>
      <c r="Q191" s="201"/>
      <c r="R191" s="201"/>
      <c r="S191" s="201"/>
    </row>
    <row r="192" customHeight="1" spans="1:19">
      <c r="A192" s="136"/>
      <c r="B192" s="136"/>
      <c r="C192" s="136"/>
      <c r="D192" s="136"/>
      <c r="E192" s="136"/>
      <c r="F192" s="136"/>
      <c r="G192" s="136"/>
      <c r="H192" s="136"/>
      <c r="I192" s="136"/>
      <c r="J192" s="136"/>
      <c r="K192" s="136"/>
      <c r="L192" s="136"/>
      <c r="M192" s="136"/>
      <c r="O192" s="201"/>
      <c r="P192" s="201"/>
      <c r="Q192" s="201"/>
      <c r="R192" s="201"/>
      <c r="S192" s="201"/>
    </row>
    <row r="193" customHeight="1" spans="1:19">
      <c r="A193" s="136"/>
      <c r="B193" s="136"/>
      <c r="C193" s="136"/>
      <c r="D193" s="136"/>
      <c r="E193" s="136"/>
      <c r="F193" s="136"/>
      <c r="G193" s="136"/>
      <c r="H193" s="136"/>
      <c r="I193" s="136"/>
      <c r="J193" s="136"/>
      <c r="K193" s="136"/>
      <c r="L193" s="136"/>
      <c r="M193" s="136"/>
      <c r="O193" s="201"/>
      <c r="P193" s="201"/>
      <c r="Q193" s="201"/>
      <c r="R193" s="201"/>
      <c r="S193" s="201"/>
    </row>
    <row r="194" customHeight="1" spans="1:19">
      <c r="A194" s="136"/>
      <c r="B194" s="136"/>
      <c r="C194" s="136"/>
      <c r="D194" s="136"/>
      <c r="E194" s="136"/>
      <c r="F194" s="136"/>
      <c r="G194" s="136"/>
      <c r="H194" s="136"/>
      <c r="I194" s="136"/>
      <c r="J194" s="136"/>
      <c r="K194" s="136"/>
      <c r="L194" s="136"/>
      <c r="M194" s="136"/>
      <c r="O194" s="201"/>
      <c r="P194" s="201"/>
      <c r="Q194" s="201"/>
      <c r="R194" s="201"/>
      <c r="S194" s="201"/>
    </row>
    <row r="195" customHeight="1" spans="1:19">
      <c r="A195" s="136"/>
      <c r="B195" s="136"/>
      <c r="C195" s="136"/>
      <c r="D195" s="136"/>
      <c r="E195" s="136"/>
      <c r="F195" s="136"/>
      <c r="G195" s="136"/>
      <c r="H195" s="136"/>
      <c r="I195" s="136"/>
      <c r="J195" s="136"/>
      <c r="K195" s="136"/>
      <c r="L195" s="136"/>
      <c r="M195" s="136"/>
      <c r="O195" s="201"/>
      <c r="P195" s="201"/>
      <c r="Q195" s="201"/>
      <c r="R195" s="201"/>
      <c r="S195" s="201"/>
    </row>
    <row r="196" customHeight="1" spans="1:19">
      <c r="A196" s="136"/>
      <c r="B196" s="136"/>
      <c r="C196" s="136"/>
      <c r="D196" s="136"/>
      <c r="E196" s="136"/>
      <c r="F196" s="136"/>
      <c r="G196" s="136"/>
      <c r="H196" s="136"/>
      <c r="I196" s="136"/>
      <c r="J196" s="136"/>
      <c r="K196" s="136"/>
      <c r="L196" s="136"/>
      <c r="M196" s="136"/>
      <c r="O196" s="201"/>
      <c r="P196" s="201"/>
      <c r="Q196" s="201"/>
      <c r="R196" s="201"/>
      <c r="S196" s="201"/>
    </row>
    <row r="197" customHeight="1" spans="1:19">
      <c r="A197" s="136"/>
      <c r="B197" s="136"/>
      <c r="C197" s="136"/>
      <c r="D197" s="136"/>
      <c r="E197" s="136"/>
      <c r="F197" s="136"/>
      <c r="G197" s="136"/>
      <c r="H197" s="136"/>
      <c r="I197" s="136"/>
      <c r="J197" s="136"/>
      <c r="K197" s="136"/>
      <c r="L197" s="136"/>
      <c r="M197" s="136"/>
      <c r="O197" s="201"/>
      <c r="P197" s="201"/>
      <c r="Q197" s="201"/>
      <c r="R197" s="201"/>
      <c r="S197" s="201"/>
    </row>
    <row r="198" customHeight="1" spans="1:19">
      <c r="A198" s="136"/>
      <c r="B198" s="136"/>
      <c r="C198" s="136"/>
      <c r="D198" s="136"/>
      <c r="E198" s="136"/>
      <c r="F198" s="136"/>
      <c r="G198" s="136"/>
      <c r="H198" s="136"/>
      <c r="I198" s="136"/>
      <c r="J198" s="136"/>
      <c r="K198" s="136"/>
      <c r="L198" s="136"/>
      <c r="M198" s="136"/>
      <c r="O198" s="201"/>
      <c r="P198" s="201"/>
      <c r="Q198" s="201"/>
      <c r="R198" s="201"/>
      <c r="S198" s="201"/>
    </row>
    <row r="199" customHeight="1" spans="1:19">
      <c r="A199" s="136"/>
      <c r="B199" s="136"/>
      <c r="C199" s="136"/>
      <c r="D199" s="136"/>
      <c r="E199" s="136"/>
      <c r="F199" s="136"/>
      <c r="G199" s="136"/>
      <c r="H199" s="136"/>
      <c r="I199" s="136"/>
      <c r="J199" s="136"/>
      <c r="K199" s="136"/>
      <c r="L199" s="136"/>
      <c r="M199" s="136"/>
      <c r="O199" s="201"/>
      <c r="P199" s="201"/>
      <c r="Q199" s="201"/>
      <c r="R199" s="201"/>
      <c r="S199" s="201"/>
    </row>
    <row r="200" customHeight="1" spans="1:19">
      <c r="A200" s="136"/>
      <c r="B200" s="136"/>
      <c r="C200" s="136"/>
      <c r="D200" s="136"/>
      <c r="E200" s="136"/>
      <c r="F200" s="136"/>
      <c r="G200" s="136"/>
      <c r="H200" s="136"/>
      <c r="I200" s="136"/>
      <c r="J200" s="136"/>
      <c r="K200" s="136"/>
      <c r="L200" s="136"/>
      <c r="M200" s="136"/>
      <c r="O200" s="201"/>
      <c r="P200" s="201"/>
      <c r="Q200" s="201"/>
      <c r="R200" s="201"/>
      <c r="S200" s="201"/>
    </row>
    <row r="201" customHeight="1" spans="1:19">
      <c r="A201" s="136"/>
      <c r="B201" s="136"/>
      <c r="C201" s="136"/>
      <c r="D201" s="136"/>
      <c r="E201" s="136"/>
      <c r="F201" s="136"/>
      <c r="G201" s="136"/>
      <c r="H201" s="136"/>
      <c r="I201" s="136"/>
      <c r="J201" s="136"/>
      <c r="K201" s="136"/>
      <c r="L201" s="136"/>
      <c r="M201" s="136"/>
      <c r="O201" s="201"/>
      <c r="P201" s="201"/>
      <c r="Q201" s="201"/>
      <c r="R201" s="201"/>
      <c r="S201" s="201"/>
    </row>
    <row r="202" customHeight="1" spans="1:19">
      <c r="A202" s="136"/>
      <c r="B202" s="136"/>
      <c r="C202" s="136"/>
      <c r="D202" s="136"/>
      <c r="E202" s="136"/>
      <c r="F202" s="136"/>
      <c r="G202" s="136"/>
      <c r="H202" s="136"/>
      <c r="I202" s="136"/>
      <c r="J202" s="136"/>
      <c r="K202" s="136"/>
      <c r="L202" s="136"/>
      <c r="M202" s="136"/>
      <c r="O202" s="201"/>
      <c r="P202" s="201"/>
      <c r="Q202" s="201"/>
      <c r="R202" s="201"/>
      <c r="S202" s="201"/>
    </row>
    <row r="203" customHeight="1" spans="1:19">
      <c r="A203" s="136"/>
      <c r="B203" s="136"/>
      <c r="C203" s="136"/>
      <c r="D203" s="136"/>
      <c r="E203" s="136"/>
      <c r="F203" s="136"/>
      <c r="G203" s="136"/>
      <c r="H203" s="136"/>
      <c r="I203" s="136"/>
      <c r="J203" s="136"/>
      <c r="K203" s="136"/>
      <c r="L203" s="136"/>
      <c r="M203" s="136"/>
      <c r="O203" s="201"/>
      <c r="P203" s="201"/>
      <c r="Q203" s="201"/>
      <c r="R203" s="201"/>
      <c r="S203" s="201"/>
    </row>
    <row r="204" customHeight="1" spans="1:19">
      <c r="A204" s="136"/>
      <c r="B204" s="136"/>
      <c r="C204" s="136"/>
      <c r="D204" s="136"/>
      <c r="E204" s="136"/>
      <c r="F204" s="136"/>
      <c r="G204" s="136"/>
      <c r="H204" s="136"/>
      <c r="I204" s="136"/>
      <c r="J204" s="136"/>
      <c r="K204" s="136"/>
      <c r="L204" s="136"/>
      <c r="M204" s="136"/>
      <c r="O204" s="201"/>
      <c r="P204" s="201"/>
      <c r="Q204" s="201"/>
      <c r="R204" s="201"/>
      <c r="S204" s="201"/>
    </row>
    <row r="205" customHeight="1" spans="1:19">
      <c r="A205" s="136"/>
      <c r="B205" s="136"/>
      <c r="C205" s="136"/>
      <c r="D205" s="136"/>
      <c r="E205" s="136"/>
      <c r="F205" s="136"/>
      <c r="G205" s="136"/>
      <c r="H205" s="136"/>
      <c r="I205" s="136"/>
      <c r="J205" s="136"/>
      <c r="K205" s="136"/>
      <c r="L205" s="136"/>
      <c r="M205" s="136"/>
      <c r="O205" s="201"/>
      <c r="P205" s="201"/>
      <c r="Q205" s="201"/>
      <c r="R205" s="201"/>
      <c r="S205" s="201"/>
    </row>
    <row r="206" customHeight="1" spans="1:19">
      <c r="A206" s="136"/>
      <c r="B206" s="136"/>
      <c r="C206" s="136"/>
      <c r="D206" s="136"/>
      <c r="E206" s="136"/>
      <c r="F206" s="136"/>
      <c r="G206" s="136"/>
      <c r="H206" s="136"/>
      <c r="I206" s="136"/>
      <c r="J206" s="136"/>
      <c r="K206" s="136"/>
      <c r="L206" s="136"/>
      <c r="M206" s="136"/>
      <c r="O206" s="201"/>
      <c r="P206" s="201"/>
      <c r="Q206" s="201"/>
      <c r="R206" s="201"/>
      <c r="S206" s="201"/>
    </row>
    <row r="207" customHeight="1" spans="1:19">
      <c r="A207" s="136"/>
      <c r="B207" s="136"/>
      <c r="C207" s="136"/>
      <c r="D207" s="136"/>
      <c r="E207" s="136"/>
      <c r="F207" s="136"/>
      <c r="G207" s="136"/>
      <c r="H207" s="136"/>
      <c r="I207" s="136"/>
      <c r="J207" s="136"/>
      <c r="K207" s="136"/>
      <c r="L207" s="136"/>
      <c r="M207" s="136"/>
      <c r="O207" s="201"/>
      <c r="P207" s="201"/>
      <c r="Q207" s="201"/>
      <c r="R207" s="201"/>
      <c r="S207" s="201"/>
    </row>
    <row r="208" customHeight="1" spans="1:19">
      <c r="A208" s="136"/>
      <c r="B208" s="136"/>
      <c r="C208" s="136"/>
      <c r="D208" s="136"/>
      <c r="E208" s="136"/>
      <c r="F208" s="136"/>
      <c r="G208" s="136"/>
      <c r="H208" s="136"/>
      <c r="I208" s="136"/>
      <c r="J208" s="136"/>
      <c r="K208" s="136"/>
      <c r="L208" s="136"/>
      <c r="M208" s="136"/>
      <c r="O208" s="201"/>
      <c r="P208" s="201"/>
      <c r="Q208" s="201"/>
      <c r="R208" s="201"/>
      <c r="S208" s="201"/>
    </row>
    <row r="209" customHeight="1" spans="1:19">
      <c r="A209" s="136"/>
      <c r="B209" s="136"/>
      <c r="C209" s="136"/>
      <c r="D209" s="136"/>
      <c r="E209" s="136"/>
      <c r="F209" s="136"/>
      <c r="G209" s="136"/>
      <c r="H209" s="136"/>
      <c r="I209" s="136"/>
      <c r="J209" s="136"/>
      <c r="K209" s="136"/>
      <c r="L209" s="136"/>
      <c r="M209" s="136"/>
      <c r="O209" s="201"/>
      <c r="P209" s="201"/>
      <c r="Q209" s="201"/>
      <c r="R209" s="201"/>
      <c r="S209" s="201"/>
    </row>
    <row r="210" customHeight="1" spans="1:19">
      <c r="A210" s="136"/>
      <c r="B210" s="136"/>
      <c r="C210" s="136"/>
      <c r="D210" s="136"/>
      <c r="E210" s="136"/>
      <c r="F210" s="136"/>
      <c r="G210" s="136"/>
      <c r="H210" s="136"/>
      <c r="I210" s="136"/>
      <c r="J210" s="136"/>
      <c r="K210" s="136"/>
      <c r="L210" s="136"/>
      <c r="M210" s="136"/>
      <c r="O210" s="201"/>
      <c r="P210" s="201"/>
      <c r="Q210" s="201"/>
      <c r="R210" s="201"/>
      <c r="S210" s="201"/>
    </row>
    <row r="211" customHeight="1" spans="1:19">
      <c r="A211" s="136"/>
      <c r="B211" s="136"/>
      <c r="C211" s="136"/>
      <c r="D211" s="136"/>
      <c r="E211" s="136"/>
      <c r="F211" s="136"/>
      <c r="G211" s="136"/>
      <c r="H211" s="136"/>
      <c r="I211" s="136"/>
      <c r="J211" s="136"/>
      <c r="K211" s="136"/>
      <c r="L211" s="136"/>
      <c r="M211" s="136"/>
      <c r="O211" s="201"/>
      <c r="P211" s="201"/>
      <c r="Q211" s="201"/>
      <c r="R211" s="201"/>
      <c r="S211" s="201"/>
    </row>
    <row r="212" customHeight="1" spans="1:19">
      <c r="A212" s="136"/>
      <c r="B212" s="136"/>
      <c r="C212" s="136"/>
      <c r="D212" s="136"/>
      <c r="E212" s="136"/>
      <c r="F212" s="136"/>
      <c r="G212" s="136"/>
      <c r="H212" s="136"/>
      <c r="I212" s="136"/>
      <c r="J212" s="136"/>
      <c r="K212" s="136"/>
      <c r="L212" s="136"/>
      <c r="M212" s="136"/>
      <c r="O212" s="201"/>
      <c r="P212" s="201"/>
      <c r="Q212" s="201"/>
      <c r="R212" s="201"/>
      <c r="S212" s="201"/>
    </row>
    <row r="213" customHeight="1" spans="1:19">
      <c r="A213" s="136"/>
      <c r="B213" s="136"/>
      <c r="C213" s="136"/>
      <c r="D213" s="136"/>
      <c r="E213" s="136"/>
      <c r="F213" s="136"/>
      <c r="G213" s="136"/>
      <c r="H213" s="136"/>
      <c r="I213" s="136"/>
      <c r="J213" s="136"/>
      <c r="K213" s="136"/>
      <c r="L213" s="136"/>
      <c r="M213" s="136"/>
      <c r="O213" s="201"/>
      <c r="P213" s="201"/>
      <c r="Q213" s="201"/>
      <c r="R213" s="201"/>
      <c r="S213" s="201"/>
    </row>
    <row r="214" customHeight="1" spans="1:19">
      <c r="A214" s="136"/>
      <c r="B214" s="136"/>
      <c r="C214" s="136"/>
      <c r="D214" s="136"/>
      <c r="E214" s="136"/>
      <c r="F214" s="136"/>
      <c r="G214" s="136"/>
      <c r="H214" s="136"/>
      <c r="I214" s="136"/>
      <c r="J214" s="136"/>
      <c r="K214" s="136"/>
      <c r="L214" s="136"/>
      <c r="M214" s="136"/>
      <c r="O214" s="201"/>
      <c r="P214" s="201"/>
      <c r="Q214" s="201"/>
      <c r="R214" s="201"/>
      <c r="S214" s="201"/>
    </row>
    <row r="215" customHeight="1" spans="1:19">
      <c r="A215" s="136"/>
      <c r="B215" s="136"/>
      <c r="C215" s="136"/>
      <c r="D215" s="136"/>
      <c r="E215" s="136"/>
      <c r="F215" s="136"/>
      <c r="G215" s="136"/>
      <c r="H215" s="136"/>
      <c r="I215" s="136"/>
      <c r="J215" s="136"/>
      <c r="K215" s="136"/>
      <c r="L215" s="136"/>
      <c r="M215" s="136"/>
      <c r="O215" s="201"/>
      <c r="P215" s="201"/>
      <c r="Q215" s="201"/>
      <c r="R215" s="201"/>
      <c r="S215" s="201"/>
    </row>
    <row r="216" customHeight="1" spans="1:19">
      <c r="A216" s="136"/>
      <c r="B216" s="136"/>
      <c r="C216" s="136"/>
      <c r="D216" s="136"/>
      <c r="E216" s="136"/>
      <c r="F216" s="136"/>
      <c r="G216" s="136"/>
      <c r="H216" s="136"/>
      <c r="I216" s="136"/>
      <c r="J216" s="136"/>
      <c r="K216" s="136"/>
      <c r="L216" s="136"/>
      <c r="M216" s="136"/>
      <c r="O216" s="201"/>
      <c r="P216" s="201"/>
      <c r="Q216" s="201"/>
      <c r="R216" s="201"/>
      <c r="S216" s="201"/>
    </row>
    <row r="217" customHeight="1" spans="1:19">
      <c r="A217" s="136"/>
      <c r="B217" s="136"/>
      <c r="C217" s="136"/>
      <c r="D217" s="136"/>
      <c r="E217" s="136"/>
      <c r="F217" s="136"/>
      <c r="G217" s="136"/>
      <c r="H217" s="136"/>
      <c r="I217" s="136"/>
      <c r="J217" s="136"/>
      <c r="K217" s="136"/>
      <c r="L217" s="136"/>
      <c r="M217" s="136"/>
      <c r="O217" s="201"/>
      <c r="P217" s="201"/>
      <c r="Q217" s="201"/>
      <c r="R217" s="201"/>
      <c r="S217" s="201"/>
    </row>
    <row r="218" customHeight="1" spans="1:19">
      <c r="A218" s="136"/>
      <c r="B218" s="136"/>
      <c r="C218" s="136"/>
      <c r="D218" s="136"/>
      <c r="E218" s="136"/>
      <c r="F218" s="136"/>
      <c r="G218" s="136"/>
      <c r="H218" s="136"/>
      <c r="I218" s="136"/>
      <c r="J218" s="136"/>
      <c r="K218" s="136"/>
      <c r="L218" s="136"/>
      <c r="M218" s="136"/>
      <c r="O218" s="201"/>
      <c r="P218" s="201"/>
      <c r="Q218" s="201"/>
      <c r="R218" s="201"/>
      <c r="S218" s="201"/>
    </row>
    <row r="219" customHeight="1" spans="1:19">
      <c r="A219" s="136"/>
      <c r="B219" s="136"/>
      <c r="C219" s="136"/>
      <c r="D219" s="136"/>
      <c r="E219" s="136"/>
      <c r="F219" s="136"/>
      <c r="G219" s="136"/>
      <c r="H219" s="136"/>
      <c r="I219" s="136"/>
      <c r="J219" s="136"/>
      <c r="K219" s="136"/>
      <c r="L219" s="136"/>
      <c r="M219" s="136"/>
      <c r="O219" s="201"/>
      <c r="P219" s="201"/>
      <c r="Q219" s="201"/>
      <c r="R219" s="201"/>
      <c r="S219" s="201"/>
    </row>
    <row r="220" customHeight="1" spans="1:19">
      <c r="A220" s="136"/>
      <c r="B220" s="136"/>
      <c r="C220" s="136"/>
      <c r="D220" s="136"/>
      <c r="E220" s="136"/>
      <c r="F220" s="136"/>
      <c r="G220" s="136"/>
      <c r="H220" s="136"/>
      <c r="I220" s="136"/>
      <c r="J220" s="136"/>
      <c r="K220" s="136"/>
      <c r="L220" s="136"/>
      <c r="M220" s="136"/>
      <c r="O220" s="201"/>
      <c r="P220" s="201"/>
      <c r="Q220" s="201"/>
      <c r="R220" s="201"/>
      <c r="S220" s="201"/>
    </row>
    <row r="221" customHeight="1" spans="1:19">
      <c r="A221" s="136"/>
      <c r="B221" s="136"/>
      <c r="C221" s="136"/>
      <c r="D221" s="136"/>
      <c r="E221" s="136"/>
      <c r="F221" s="136"/>
      <c r="G221" s="136"/>
      <c r="H221" s="136"/>
      <c r="I221" s="136"/>
      <c r="J221" s="136"/>
      <c r="K221" s="136"/>
      <c r="L221" s="136"/>
      <c r="M221" s="136"/>
      <c r="O221" s="201"/>
      <c r="P221" s="201"/>
      <c r="Q221" s="201"/>
      <c r="R221" s="201"/>
      <c r="S221" s="201"/>
    </row>
    <row r="222" customHeight="1" spans="1:19">
      <c r="A222" s="136"/>
      <c r="B222" s="136"/>
      <c r="C222" s="136"/>
      <c r="D222" s="136"/>
      <c r="E222" s="136"/>
      <c r="F222" s="136"/>
      <c r="G222" s="136"/>
      <c r="H222" s="136"/>
      <c r="I222" s="136"/>
      <c r="J222" s="136"/>
      <c r="K222" s="136"/>
      <c r="L222" s="136"/>
      <c r="M222" s="136"/>
      <c r="O222" s="201"/>
      <c r="P222" s="201"/>
      <c r="Q222" s="201"/>
      <c r="R222" s="201"/>
      <c r="S222" s="201"/>
    </row>
    <row r="223" customHeight="1" spans="1:19">
      <c r="A223" s="136"/>
      <c r="B223" s="136"/>
      <c r="C223" s="136"/>
      <c r="D223" s="136"/>
      <c r="E223" s="136"/>
      <c r="F223" s="136"/>
      <c r="G223" s="136"/>
      <c r="H223" s="136"/>
      <c r="I223" s="136"/>
      <c r="J223" s="136"/>
      <c r="K223" s="136"/>
      <c r="L223" s="136"/>
      <c r="M223" s="136"/>
      <c r="O223" s="201"/>
      <c r="P223" s="201"/>
      <c r="Q223" s="201"/>
      <c r="R223" s="201"/>
      <c r="S223" s="201"/>
    </row>
    <row r="224" customHeight="1" spans="1:19">
      <c r="A224" s="136"/>
      <c r="B224" s="136"/>
      <c r="C224" s="136"/>
      <c r="D224" s="136"/>
      <c r="E224" s="136"/>
      <c r="F224" s="136"/>
      <c r="G224" s="136"/>
      <c r="H224" s="136"/>
      <c r="I224" s="136"/>
      <c r="J224" s="136"/>
      <c r="K224" s="136"/>
      <c r="L224" s="136"/>
      <c r="M224" s="136"/>
      <c r="O224" s="201"/>
      <c r="P224" s="201"/>
      <c r="Q224" s="201"/>
      <c r="R224" s="201"/>
      <c r="S224" s="201"/>
    </row>
    <row r="225" customHeight="1" spans="1:19">
      <c r="A225" s="136"/>
      <c r="B225" s="136"/>
      <c r="C225" s="136"/>
      <c r="D225" s="136"/>
      <c r="E225" s="136"/>
      <c r="F225" s="136"/>
      <c r="G225" s="136"/>
      <c r="H225" s="136"/>
      <c r="I225" s="136"/>
      <c r="J225" s="136"/>
      <c r="K225" s="136"/>
      <c r="L225" s="136"/>
      <c r="M225" s="136"/>
      <c r="O225" s="201"/>
      <c r="P225" s="201"/>
      <c r="Q225" s="201"/>
      <c r="R225" s="201"/>
      <c r="S225" s="201"/>
    </row>
    <row r="226" customHeight="1" spans="1:19">
      <c r="A226" s="136"/>
      <c r="B226" s="136"/>
      <c r="C226" s="136"/>
      <c r="D226" s="136"/>
      <c r="E226" s="136"/>
      <c r="F226" s="136"/>
      <c r="G226" s="136"/>
      <c r="H226" s="136"/>
      <c r="I226" s="136"/>
      <c r="J226" s="136"/>
      <c r="K226" s="136"/>
      <c r="L226" s="136"/>
      <c r="M226" s="136"/>
      <c r="O226" s="201"/>
      <c r="P226" s="201"/>
      <c r="Q226" s="201"/>
      <c r="R226" s="201"/>
      <c r="S226" s="201"/>
    </row>
    <row r="227" customHeight="1" spans="1:19">
      <c r="A227" s="136"/>
      <c r="B227" s="136"/>
      <c r="C227" s="136"/>
      <c r="D227" s="136"/>
      <c r="E227" s="136"/>
      <c r="F227" s="136"/>
      <c r="G227" s="136"/>
      <c r="H227" s="136"/>
      <c r="I227" s="136"/>
      <c r="J227" s="136"/>
      <c r="K227" s="136"/>
      <c r="L227" s="136"/>
      <c r="M227" s="136"/>
      <c r="O227" s="201"/>
      <c r="P227" s="201"/>
      <c r="Q227" s="201"/>
      <c r="R227" s="201"/>
      <c r="S227" s="201"/>
    </row>
    <row r="228" customHeight="1" spans="1:19">
      <c r="A228" s="136"/>
      <c r="B228" s="136"/>
      <c r="C228" s="136"/>
      <c r="D228" s="136"/>
      <c r="E228" s="136"/>
      <c r="F228" s="136"/>
      <c r="G228" s="136"/>
      <c r="H228" s="136"/>
      <c r="I228" s="136"/>
      <c r="J228" s="136"/>
      <c r="K228" s="136"/>
      <c r="L228" s="136"/>
      <c r="M228" s="136"/>
      <c r="O228" s="201"/>
      <c r="P228" s="201"/>
      <c r="Q228" s="201"/>
      <c r="R228" s="201"/>
      <c r="S228" s="201"/>
    </row>
    <row r="229" customHeight="1" spans="1:19">
      <c r="A229" s="136"/>
      <c r="B229" s="136"/>
      <c r="C229" s="136"/>
      <c r="D229" s="136"/>
      <c r="E229" s="136"/>
      <c r="F229" s="136"/>
      <c r="G229" s="136"/>
      <c r="H229" s="136"/>
      <c r="I229" s="136"/>
      <c r="J229" s="136"/>
      <c r="K229" s="136"/>
      <c r="L229" s="136"/>
      <c r="M229" s="136"/>
      <c r="O229" s="201"/>
      <c r="P229" s="201"/>
      <c r="Q229" s="201"/>
      <c r="R229" s="201"/>
      <c r="S229" s="201"/>
    </row>
    <row r="230" customHeight="1" spans="1:19">
      <c r="A230" s="136"/>
      <c r="B230" s="136"/>
      <c r="C230" s="136"/>
      <c r="D230" s="136"/>
      <c r="E230" s="136"/>
      <c r="F230" s="136"/>
      <c r="G230" s="136"/>
      <c r="H230" s="136"/>
      <c r="I230" s="136"/>
      <c r="J230" s="136"/>
      <c r="K230" s="136"/>
      <c r="L230" s="136"/>
      <c r="M230" s="136"/>
      <c r="O230" s="201"/>
      <c r="P230" s="201"/>
      <c r="Q230" s="201"/>
      <c r="R230" s="201"/>
      <c r="S230" s="201"/>
    </row>
    <row r="231" customHeight="1" spans="1:19">
      <c r="A231" s="136"/>
      <c r="B231" s="136"/>
      <c r="C231" s="136"/>
      <c r="D231" s="136"/>
      <c r="E231" s="136"/>
      <c r="F231" s="136"/>
      <c r="G231" s="136"/>
      <c r="H231" s="136"/>
      <c r="I231" s="136"/>
      <c r="J231" s="136"/>
      <c r="K231" s="136"/>
      <c r="L231" s="136"/>
      <c r="M231" s="136"/>
      <c r="O231" s="201"/>
      <c r="P231" s="201"/>
      <c r="Q231" s="201"/>
      <c r="R231" s="201"/>
      <c r="S231" s="201"/>
    </row>
    <row r="232" customHeight="1" spans="1:19">
      <c r="A232" s="136"/>
      <c r="B232" s="136"/>
      <c r="C232" s="136"/>
      <c r="D232" s="136"/>
      <c r="E232" s="136"/>
      <c r="F232" s="136"/>
      <c r="G232" s="136"/>
      <c r="H232" s="136"/>
      <c r="I232" s="136"/>
      <c r="J232" s="136"/>
      <c r="K232" s="136"/>
      <c r="L232" s="136"/>
      <c r="M232" s="136"/>
      <c r="O232" s="201"/>
      <c r="P232" s="201"/>
      <c r="Q232" s="201"/>
      <c r="R232" s="201"/>
      <c r="S232" s="201"/>
    </row>
    <row r="233" customHeight="1" spans="1:19">
      <c r="A233" s="136"/>
      <c r="B233" s="136"/>
      <c r="C233" s="136"/>
      <c r="D233" s="136"/>
      <c r="E233" s="136"/>
      <c r="F233" s="136"/>
      <c r="G233" s="136"/>
      <c r="H233" s="136"/>
      <c r="I233" s="136"/>
      <c r="J233" s="136"/>
      <c r="K233" s="136"/>
      <c r="L233" s="136"/>
      <c r="M233" s="136"/>
      <c r="O233" s="201"/>
      <c r="P233" s="201"/>
      <c r="Q233" s="201"/>
      <c r="R233" s="201"/>
      <c r="S233" s="201"/>
    </row>
    <row r="234" customHeight="1" spans="1:19">
      <c r="A234" s="136"/>
      <c r="B234" s="136"/>
      <c r="C234" s="136"/>
      <c r="D234" s="136"/>
      <c r="E234" s="136"/>
      <c r="F234" s="136"/>
      <c r="G234" s="136"/>
      <c r="H234" s="136"/>
      <c r="I234" s="136"/>
      <c r="J234" s="136"/>
      <c r="K234" s="136"/>
      <c r="L234" s="136"/>
      <c r="M234" s="136"/>
      <c r="O234" s="201"/>
      <c r="P234" s="201"/>
      <c r="Q234" s="201"/>
      <c r="R234" s="201"/>
      <c r="S234" s="201"/>
    </row>
    <row r="235" customHeight="1" spans="1:19">
      <c r="A235" s="136"/>
      <c r="B235" s="136"/>
      <c r="C235" s="136"/>
      <c r="D235" s="136"/>
      <c r="E235" s="136"/>
      <c r="F235" s="136"/>
      <c r="G235" s="136"/>
      <c r="H235" s="136"/>
      <c r="I235" s="136"/>
      <c r="J235" s="136"/>
      <c r="K235" s="136"/>
      <c r="L235" s="136"/>
      <c r="M235" s="136"/>
      <c r="O235" s="201"/>
      <c r="P235" s="201"/>
      <c r="Q235" s="201"/>
      <c r="R235" s="201"/>
      <c r="S235" s="201"/>
    </row>
    <row r="236" customHeight="1" spans="1:19">
      <c r="A236" s="136"/>
      <c r="B236" s="136"/>
      <c r="C236" s="136"/>
      <c r="D236" s="136"/>
      <c r="E236" s="136"/>
      <c r="F236" s="136"/>
      <c r="G236" s="136"/>
      <c r="H236" s="136"/>
      <c r="I236" s="136"/>
      <c r="J236" s="136"/>
      <c r="K236" s="136"/>
      <c r="L236" s="136"/>
      <c r="M236" s="136"/>
      <c r="O236" s="201"/>
      <c r="P236" s="201"/>
      <c r="Q236" s="201"/>
      <c r="R236" s="201"/>
      <c r="S236" s="201"/>
    </row>
    <row r="237" customHeight="1" spans="1:19">
      <c r="A237" s="136"/>
      <c r="B237" s="136"/>
      <c r="C237" s="136"/>
      <c r="D237" s="136"/>
      <c r="E237" s="136"/>
      <c r="F237" s="136"/>
      <c r="G237" s="136"/>
      <c r="H237" s="136"/>
      <c r="I237" s="136"/>
      <c r="J237" s="136"/>
      <c r="K237" s="136"/>
      <c r="L237" s="136"/>
      <c r="M237" s="136"/>
      <c r="O237" s="201"/>
      <c r="P237" s="201"/>
      <c r="Q237" s="201"/>
      <c r="R237" s="201"/>
      <c r="S237" s="201"/>
    </row>
    <row r="238" customHeight="1" spans="1:19">
      <c r="A238" s="136"/>
      <c r="B238" s="136"/>
      <c r="C238" s="136"/>
      <c r="D238" s="136"/>
      <c r="E238" s="136"/>
      <c r="F238" s="136"/>
      <c r="G238" s="136"/>
      <c r="H238" s="136"/>
      <c r="I238" s="136"/>
      <c r="J238" s="136"/>
      <c r="K238" s="136"/>
      <c r="L238" s="136"/>
      <c r="M238" s="136"/>
      <c r="O238" s="201"/>
      <c r="P238" s="201"/>
      <c r="Q238" s="201"/>
      <c r="R238" s="201"/>
      <c r="S238" s="201"/>
    </row>
    <row r="239" customHeight="1" spans="1:19">
      <c r="A239" s="136"/>
      <c r="B239" s="136"/>
      <c r="C239" s="136"/>
      <c r="D239" s="136"/>
      <c r="E239" s="136"/>
      <c r="F239" s="136"/>
      <c r="G239" s="136"/>
      <c r="H239" s="136"/>
      <c r="I239" s="136"/>
      <c r="J239" s="136"/>
      <c r="K239" s="136"/>
      <c r="L239" s="136"/>
      <c r="M239" s="136"/>
      <c r="O239" s="201"/>
      <c r="P239" s="201"/>
      <c r="Q239" s="201"/>
      <c r="R239" s="201"/>
      <c r="S239" s="201"/>
    </row>
    <row r="240" customHeight="1" spans="1:19">
      <c r="A240" s="136"/>
      <c r="B240" s="136"/>
      <c r="C240" s="136"/>
      <c r="D240" s="136"/>
      <c r="E240" s="136"/>
      <c r="F240" s="136"/>
      <c r="G240" s="136"/>
      <c r="H240" s="136"/>
      <c r="I240" s="136"/>
      <c r="J240" s="136"/>
      <c r="K240" s="136"/>
      <c r="L240" s="136"/>
      <c r="M240" s="136"/>
      <c r="O240" s="201"/>
      <c r="P240" s="201"/>
      <c r="Q240" s="201"/>
      <c r="R240" s="201"/>
      <c r="S240" s="201"/>
    </row>
    <row r="241" customHeight="1" spans="1:19">
      <c r="A241" s="136"/>
      <c r="B241" s="136"/>
      <c r="C241" s="136"/>
      <c r="D241" s="136"/>
      <c r="E241" s="136"/>
      <c r="F241" s="136"/>
      <c r="G241" s="136"/>
      <c r="H241" s="136"/>
      <c r="I241" s="136"/>
      <c r="J241" s="136"/>
      <c r="K241" s="136"/>
      <c r="L241" s="136"/>
      <c r="M241" s="136"/>
      <c r="O241" s="201"/>
      <c r="P241" s="201"/>
      <c r="Q241" s="201"/>
      <c r="R241" s="201"/>
      <c r="S241" s="201"/>
    </row>
    <row r="242" customHeight="1" spans="1:19">
      <c r="A242" s="136"/>
      <c r="B242" s="136"/>
      <c r="C242" s="136"/>
      <c r="D242" s="136"/>
      <c r="E242" s="136"/>
      <c r="F242" s="136"/>
      <c r="G242" s="136"/>
      <c r="H242" s="136"/>
      <c r="I242" s="136"/>
      <c r="J242" s="136"/>
      <c r="K242" s="136"/>
      <c r="L242" s="136"/>
      <c r="M242" s="136"/>
      <c r="O242" s="201"/>
      <c r="P242" s="201"/>
      <c r="Q242" s="201"/>
      <c r="R242" s="201"/>
      <c r="S242" s="201"/>
    </row>
    <row r="243" customHeight="1" spans="1:19">
      <c r="A243" s="136"/>
      <c r="B243" s="136"/>
      <c r="C243" s="136"/>
      <c r="D243" s="136"/>
      <c r="E243" s="136"/>
      <c r="F243" s="136"/>
      <c r="G243" s="136"/>
      <c r="H243" s="136"/>
      <c r="I243" s="136"/>
      <c r="J243" s="136"/>
      <c r="K243" s="136"/>
      <c r="L243" s="136"/>
      <c r="M243" s="136"/>
      <c r="O243" s="201"/>
      <c r="P243" s="201"/>
      <c r="Q243" s="201"/>
      <c r="R243" s="201"/>
      <c r="S243" s="201"/>
    </row>
    <row r="244" customHeight="1" spans="1:19">
      <c r="A244" s="136"/>
      <c r="B244" s="136"/>
      <c r="C244" s="136"/>
      <c r="D244" s="136"/>
      <c r="E244" s="136"/>
      <c r="F244" s="136"/>
      <c r="G244" s="136"/>
      <c r="H244" s="136"/>
      <c r="I244" s="136"/>
      <c r="J244" s="136"/>
      <c r="K244" s="136"/>
      <c r="L244" s="136"/>
      <c r="M244" s="136"/>
      <c r="O244" s="201"/>
      <c r="P244" s="201"/>
      <c r="Q244" s="201"/>
      <c r="R244" s="201"/>
      <c r="S244" s="201"/>
    </row>
    <row r="245" customHeight="1" spans="1:19">
      <c r="A245" s="136"/>
      <c r="B245" s="136"/>
      <c r="C245" s="136"/>
      <c r="D245" s="136"/>
      <c r="E245" s="136"/>
      <c r="F245" s="136"/>
      <c r="G245" s="136"/>
      <c r="H245" s="136"/>
      <c r="I245" s="136"/>
      <c r="J245" s="136"/>
      <c r="K245" s="136"/>
      <c r="L245" s="136"/>
      <c r="M245" s="136"/>
      <c r="O245" s="201"/>
      <c r="P245" s="201"/>
      <c r="Q245" s="201"/>
      <c r="R245" s="201"/>
      <c r="S245" s="201"/>
    </row>
    <row r="246" customHeight="1" spans="1:19">
      <c r="A246" s="136"/>
      <c r="B246" s="136"/>
      <c r="C246" s="136"/>
      <c r="D246" s="136"/>
      <c r="E246" s="136"/>
      <c r="F246" s="136"/>
      <c r="G246" s="136"/>
      <c r="H246" s="136"/>
      <c r="I246" s="136"/>
      <c r="J246" s="136"/>
      <c r="K246" s="136"/>
      <c r="L246" s="136"/>
      <c r="M246" s="136"/>
      <c r="O246" s="201"/>
      <c r="P246" s="201"/>
      <c r="Q246" s="201"/>
      <c r="R246" s="201"/>
      <c r="S246" s="201"/>
    </row>
    <row r="247" customHeight="1" spans="1:19">
      <c r="A247" s="136"/>
      <c r="B247" s="136"/>
      <c r="C247" s="136"/>
      <c r="D247" s="136"/>
      <c r="E247" s="136"/>
      <c r="F247" s="136"/>
      <c r="G247" s="136"/>
      <c r="H247" s="136"/>
      <c r="I247" s="136"/>
      <c r="J247" s="136"/>
      <c r="K247" s="136"/>
      <c r="L247" s="136"/>
      <c r="M247" s="136"/>
      <c r="O247" s="201"/>
      <c r="P247" s="201"/>
      <c r="Q247" s="201"/>
      <c r="R247" s="201"/>
      <c r="S247" s="201"/>
    </row>
    <row r="248" customHeight="1" spans="1:19">
      <c r="A248" s="136"/>
      <c r="B248" s="136"/>
      <c r="C248" s="136"/>
      <c r="D248" s="136"/>
      <c r="E248" s="136"/>
      <c r="F248" s="136"/>
      <c r="G248" s="136"/>
      <c r="H248" s="136"/>
      <c r="I248" s="136"/>
      <c r="J248" s="136"/>
      <c r="K248" s="136"/>
      <c r="L248" s="136"/>
      <c r="M248" s="136"/>
      <c r="O248" s="201"/>
      <c r="P248" s="201"/>
      <c r="Q248" s="201"/>
      <c r="R248" s="201"/>
      <c r="S248" s="201"/>
    </row>
    <row r="249" customHeight="1" spans="1:19">
      <c r="A249" s="136"/>
      <c r="B249" s="136"/>
      <c r="C249" s="136"/>
      <c r="D249" s="136"/>
      <c r="E249" s="136"/>
      <c r="F249" s="136"/>
      <c r="G249" s="136"/>
      <c r="H249" s="136"/>
      <c r="I249" s="136"/>
      <c r="J249" s="136"/>
      <c r="K249" s="136"/>
      <c r="L249" s="136"/>
      <c r="M249" s="136"/>
      <c r="O249" s="201"/>
      <c r="P249" s="201"/>
      <c r="Q249" s="201"/>
      <c r="R249" s="201"/>
      <c r="S249" s="201"/>
    </row>
    <row r="250" customHeight="1" spans="1:19">
      <c r="A250" s="136"/>
      <c r="B250" s="136"/>
      <c r="C250" s="136"/>
      <c r="D250" s="136"/>
      <c r="E250" s="136"/>
      <c r="F250" s="136"/>
      <c r="G250" s="136"/>
      <c r="H250" s="136"/>
      <c r="I250" s="136"/>
      <c r="J250" s="136"/>
      <c r="K250" s="136"/>
      <c r="L250" s="136"/>
      <c r="M250" s="136"/>
      <c r="O250" s="201"/>
      <c r="P250" s="201"/>
      <c r="Q250" s="201"/>
      <c r="R250" s="201"/>
      <c r="S250" s="201"/>
    </row>
    <row r="251" customHeight="1" spans="1:19">
      <c r="A251" s="136"/>
      <c r="B251" s="136"/>
      <c r="C251" s="136"/>
      <c r="D251" s="136"/>
      <c r="E251" s="136"/>
      <c r="F251" s="136"/>
      <c r="G251" s="136"/>
      <c r="H251" s="136"/>
      <c r="I251" s="136"/>
      <c r="J251" s="136"/>
      <c r="K251" s="136"/>
      <c r="L251" s="136"/>
      <c r="M251" s="136"/>
      <c r="O251" s="201"/>
      <c r="P251" s="201"/>
      <c r="Q251" s="201"/>
      <c r="R251" s="201"/>
      <c r="S251" s="201"/>
    </row>
    <row r="252" customHeight="1" spans="1:19">
      <c r="A252" s="136"/>
      <c r="B252" s="136"/>
      <c r="C252" s="136"/>
      <c r="D252" s="136"/>
      <c r="E252" s="136"/>
      <c r="F252" s="136"/>
      <c r="G252" s="136"/>
      <c r="H252" s="136"/>
      <c r="I252" s="136"/>
      <c r="J252" s="136"/>
      <c r="K252" s="136"/>
      <c r="L252" s="136"/>
      <c r="M252" s="136"/>
      <c r="O252" s="201"/>
      <c r="P252" s="201"/>
      <c r="Q252" s="201"/>
      <c r="R252" s="201"/>
      <c r="S252" s="201"/>
    </row>
    <row r="253" customHeight="1" spans="1:19">
      <c r="A253" s="136"/>
      <c r="B253" s="136"/>
      <c r="C253" s="136"/>
      <c r="D253" s="136"/>
      <c r="E253" s="136"/>
      <c r="F253" s="136"/>
      <c r="G253" s="136"/>
      <c r="H253" s="136"/>
      <c r="I253" s="136"/>
      <c r="J253" s="136"/>
      <c r="K253" s="136"/>
      <c r="L253" s="136"/>
      <c r="M253" s="136"/>
      <c r="O253" s="201"/>
      <c r="P253" s="201"/>
      <c r="Q253" s="201"/>
      <c r="R253" s="201"/>
      <c r="S253" s="201"/>
    </row>
    <row r="254" customHeight="1" spans="1:19">
      <c r="A254" s="136"/>
      <c r="B254" s="136"/>
      <c r="C254" s="136"/>
      <c r="D254" s="136"/>
      <c r="E254" s="136"/>
      <c r="F254" s="136"/>
      <c r="G254" s="136"/>
      <c r="H254" s="136"/>
      <c r="I254" s="136"/>
      <c r="J254" s="136"/>
      <c r="K254" s="136"/>
      <c r="L254" s="136"/>
      <c r="M254" s="136"/>
      <c r="O254" s="201"/>
      <c r="P254" s="201"/>
      <c r="Q254" s="201"/>
      <c r="R254" s="201"/>
      <c r="S254" s="201"/>
    </row>
    <row r="255" customHeight="1" spans="1:19">
      <c r="A255" s="136"/>
      <c r="B255" s="136"/>
      <c r="C255" s="136"/>
      <c r="D255" s="136"/>
      <c r="E255" s="136"/>
      <c r="F255" s="136"/>
      <c r="G255" s="136"/>
      <c r="H255" s="136"/>
      <c r="I255" s="136"/>
      <c r="J255" s="136"/>
      <c r="K255" s="136"/>
      <c r="L255" s="136"/>
      <c r="M255" s="136"/>
      <c r="O255" s="201"/>
      <c r="P255" s="201"/>
      <c r="Q255" s="201"/>
      <c r="R255" s="201"/>
      <c r="S255" s="201"/>
    </row>
    <row r="256" customHeight="1" spans="1:19">
      <c r="A256" s="136"/>
      <c r="B256" s="136"/>
      <c r="C256" s="136"/>
      <c r="D256" s="136"/>
      <c r="E256" s="136"/>
      <c r="F256" s="136"/>
      <c r="G256" s="136"/>
      <c r="H256" s="136"/>
      <c r="I256" s="136"/>
      <c r="J256" s="136"/>
      <c r="K256" s="136"/>
      <c r="L256" s="136"/>
      <c r="M256" s="136"/>
      <c r="O256" s="201"/>
      <c r="P256" s="201"/>
      <c r="Q256" s="201"/>
      <c r="R256" s="201"/>
      <c r="S256" s="201"/>
    </row>
    <row r="257" customHeight="1" spans="1:19">
      <c r="A257" s="136"/>
      <c r="B257" s="136"/>
      <c r="C257" s="136"/>
      <c r="D257" s="136"/>
      <c r="E257" s="136"/>
      <c r="F257" s="136"/>
      <c r="G257" s="136"/>
      <c r="H257" s="136"/>
      <c r="I257" s="136"/>
      <c r="J257" s="136"/>
      <c r="K257" s="136"/>
      <c r="L257" s="136"/>
      <c r="M257" s="136"/>
      <c r="O257" s="201"/>
      <c r="P257" s="201"/>
      <c r="Q257" s="201"/>
      <c r="R257" s="201"/>
      <c r="S257" s="201"/>
    </row>
    <row r="258" customHeight="1" spans="1:19">
      <c r="A258" s="136"/>
      <c r="B258" s="136"/>
      <c r="C258" s="136"/>
      <c r="D258" s="136"/>
      <c r="E258" s="136"/>
      <c r="F258" s="136"/>
      <c r="G258" s="136"/>
      <c r="H258" s="136"/>
      <c r="I258" s="136"/>
      <c r="J258" s="136"/>
      <c r="K258" s="136"/>
      <c r="L258" s="136"/>
      <c r="M258" s="136"/>
      <c r="O258" s="201"/>
      <c r="P258" s="201"/>
      <c r="Q258" s="201"/>
      <c r="R258" s="201"/>
      <c r="S258" s="201"/>
    </row>
    <row r="259" customHeight="1" spans="1:19">
      <c r="A259" s="136"/>
      <c r="B259" s="136"/>
      <c r="C259" s="136"/>
      <c r="D259" s="136"/>
      <c r="E259" s="136"/>
      <c r="F259" s="136"/>
      <c r="G259" s="136"/>
      <c r="H259" s="136"/>
      <c r="I259" s="136"/>
      <c r="J259" s="136"/>
      <c r="K259" s="136"/>
      <c r="L259" s="136"/>
      <c r="M259" s="136"/>
      <c r="O259" s="201"/>
      <c r="P259" s="201"/>
      <c r="Q259" s="201"/>
      <c r="R259" s="201"/>
      <c r="S259" s="201"/>
    </row>
    <row r="260" customHeight="1" spans="1:19">
      <c r="A260" s="136"/>
      <c r="B260" s="136"/>
      <c r="C260" s="136"/>
      <c r="D260" s="136"/>
      <c r="E260" s="136"/>
      <c r="F260" s="136"/>
      <c r="G260" s="136"/>
      <c r="H260" s="136"/>
      <c r="I260" s="136"/>
      <c r="J260" s="136"/>
      <c r="K260" s="136"/>
      <c r="L260" s="136"/>
      <c r="M260" s="136"/>
      <c r="O260" s="201"/>
      <c r="P260" s="201"/>
      <c r="Q260" s="201"/>
      <c r="R260" s="201"/>
      <c r="S260" s="201"/>
    </row>
    <row r="261" customHeight="1" spans="1:19">
      <c r="A261" s="136"/>
      <c r="B261" s="136"/>
      <c r="C261" s="136"/>
      <c r="D261" s="136"/>
      <c r="E261" s="136"/>
      <c r="F261" s="136"/>
      <c r="G261" s="136"/>
      <c r="H261" s="136"/>
      <c r="I261" s="136"/>
      <c r="J261" s="136"/>
      <c r="K261" s="136"/>
      <c r="L261" s="136"/>
      <c r="M261" s="136"/>
      <c r="O261" s="201"/>
      <c r="P261" s="201"/>
      <c r="Q261" s="201"/>
      <c r="R261" s="201"/>
      <c r="S261" s="201"/>
    </row>
    <row r="262" customHeight="1" spans="1:19">
      <c r="A262" s="136"/>
      <c r="B262" s="136"/>
      <c r="C262" s="136"/>
      <c r="D262" s="136"/>
      <c r="E262" s="136"/>
      <c r="F262" s="136"/>
      <c r="G262" s="136"/>
      <c r="H262" s="136"/>
      <c r="I262" s="136"/>
      <c r="J262" s="136"/>
      <c r="K262" s="136"/>
      <c r="L262" s="136"/>
      <c r="M262" s="136"/>
      <c r="O262" s="201"/>
      <c r="P262" s="201"/>
      <c r="Q262" s="201"/>
      <c r="R262" s="201"/>
      <c r="S262" s="201"/>
    </row>
    <row r="263" customHeight="1" spans="1:19">
      <c r="A263" s="136"/>
      <c r="B263" s="136"/>
      <c r="C263" s="136"/>
      <c r="D263" s="136"/>
      <c r="E263" s="136"/>
      <c r="F263" s="136"/>
      <c r="G263" s="136"/>
      <c r="H263" s="136"/>
      <c r="I263" s="136"/>
      <c r="J263" s="136"/>
      <c r="K263" s="136"/>
      <c r="L263" s="136"/>
      <c r="M263" s="136"/>
      <c r="O263" s="201"/>
      <c r="P263" s="201"/>
      <c r="Q263" s="201"/>
      <c r="R263" s="201"/>
      <c r="S263" s="201"/>
    </row>
    <row r="264" customHeight="1" spans="1:19">
      <c r="A264" s="136"/>
      <c r="B264" s="136"/>
      <c r="C264" s="136"/>
      <c r="D264" s="136"/>
      <c r="E264" s="136"/>
      <c r="F264" s="136"/>
      <c r="G264" s="136"/>
      <c r="H264" s="136"/>
      <c r="I264" s="136"/>
      <c r="J264" s="136"/>
      <c r="K264" s="136"/>
      <c r="L264" s="136"/>
      <c r="M264" s="136"/>
      <c r="O264" s="201"/>
      <c r="P264" s="201"/>
      <c r="Q264" s="201"/>
      <c r="R264" s="201"/>
      <c r="S264" s="201"/>
    </row>
    <row r="265" customHeight="1" spans="1:19">
      <c r="A265" s="136"/>
      <c r="B265" s="136"/>
      <c r="C265" s="136"/>
      <c r="D265" s="136"/>
      <c r="E265" s="136"/>
      <c r="F265" s="136"/>
      <c r="G265" s="136"/>
      <c r="H265" s="136"/>
      <c r="I265" s="136"/>
      <c r="J265" s="136"/>
      <c r="K265" s="136"/>
      <c r="L265" s="136"/>
      <c r="M265" s="136"/>
      <c r="O265" s="201"/>
      <c r="P265" s="201"/>
      <c r="Q265" s="201"/>
      <c r="R265" s="201"/>
      <c r="S265" s="201"/>
    </row>
    <row r="266" customHeight="1" spans="1:19">
      <c r="A266" s="136"/>
      <c r="B266" s="136"/>
      <c r="C266" s="136"/>
      <c r="D266" s="136"/>
      <c r="E266" s="136"/>
      <c r="F266" s="136"/>
      <c r="G266" s="136"/>
      <c r="H266" s="136"/>
      <c r="I266" s="136"/>
      <c r="J266" s="136"/>
      <c r="K266" s="136"/>
      <c r="L266" s="136"/>
      <c r="M266" s="136"/>
      <c r="O266" s="201"/>
      <c r="P266" s="201"/>
      <c r="Q266" s="201"/>
      <c r="R266" s="201"/>
      <c r="S266" s="201"/>
    </row>
    <row r="267" customHeight="1" spans="1:19">
      <c r="A267" s="136"/>
      <c r="B267" s="136"/>
      <c r="C267" s="136"/>
      <c r="D267" s="136"/>
      <c r="E267" s="136"/>
      <c r="F267" s="136"/>
      <c r="G267" s="136"/>
      <c r="H267" s="136"/>
      <c r="I267" s="136"/>
      <c r="J267" s="136"/>
      <c r="K267" s="136"/>
      <c r="L267" s="136"/>
      <c r="M267" s="136"/>
      <c r="O267" s="201"/>
      <c r="P267" s="201"/>
      <c r="Q267" s="201"/>
      <c r="R267" s="201"/>
      <c r="S267" s="201"/>
    </row>
    <row r="268" customHeight="1" spans="1:19">
      <c r="A268" s="136"/>
      <c r="B268" s="136"/>
      <c r="C268" s="136"/>
      <c r="D268" s="136"/>
      <c r="E268" s="136"/>
      <c r="F268" s="136"/>
      <c r="G268" s="136"/>
      <c r="H268" s="136"/>
      <c r="I268" s="136"/>
      <c r="J268" s="136"/>
      <c r="K268" s="136"/>
      <c r="L268" s="136"/>
      <c r="M268" s="136"/>
      <c r="O268" s="201"/>
      <c r="P268" s="201"/>
      <c r="Q268" s="201"/>
      <c r="R268" s="201"/>
      <c r="S268" s="201"/>
    </row>
    <row r="269" customHeight="1" spans="1:19">
      <c r="A269" s="136"/>
      <c r="B269" s="136"/>
      <c r="C269" s="136"/>
      <c r="D269" s="136"/>
      <c r="E269" s="136"/>
      <c r="F269" s="136"/>
      <c r="G269" s="136"/>
      <c r="H269" s="136"/>
      <c r="I269" s="136"/>
      <c r="J269" s="136"/>
      <c r="K269" s="136"/>
      <c r="L269" s="136"/>
      <c r="M269" s="136"/>
      <c r="O269" s="201"/>
      <c r="P269" s="201"/>
      <c r="Q269" s="201"/>
      <c r="R269" s="201"/>
      <c r="S269" s="201"/>
    </row>
    <row r="270" customHeight="1" spans="1:19">
      <c r="A270" s="136"/>
      <c r="B270" s="136"/>
      <c r="C270" s="136"/>
      <c r="D270" s="136"/>
      <c r="E270" s="136"/>
      <c r="F270" s="136"/>
      <c r="G270" s="136"/>
      <c r="H270" s="136"/>
      <c r="I270" s="136"/>
      <c r="J270" s="136"/>
      <c r="K270" s="136"/>
      <c r="L270" s="136"/>
      <c r="M270" s="136"/>
      <c r="O270" s="201"/>
      <c r="P270" s="201"/>
      <c r="Q270" s="201"/>
      <c r="R270" s="201"/>
      <c r="S270" s="201"/>
    </row>
    <row r="271" customHeight="1" spans="1:19">
      <c r="A271" s="136"/>
      <c r="B271" s="136"/>
      <c r="C271" s="136"/>
      <c r="D271" s="136"/>
      <c r="E271" s="136"/>
      <c r="F271" s="136"/>
      <c r="G271" s="136"/>
      <c r="H271" s="136"/>
      <c r="I271" s="136"/>
      <c r="J271" s="136"/>
      <c r="K271" s="136"/>
      <c r="L271" s="136"/>
      <c r="M271" s="136"/>
      <c r="O271" s="201"/>
      <c r="P271" s="201"/>
      <c r="Q271" s="201"/>
      <c r="R271" s="201"/>
      <c r="S271" s="201"/>
    </row>
    <row r="272" customHeight="1" spans="1:19">
      <c r="A272" s="136"/>
      <c r="B272" s="136"/>
      <c r="C272" s="136"/>
      <c r="D272" s="136"/>
      <c r="E272" s="136"/>
      <c r="F272" s="136"/>
      <c r="G272" s="136"/>
      <c r="H272" s="136"/>
      <c r="I272" s="136"/>
      <c r="J272" s="136"/>
      <c r="K272" s="136"/>
      <c r="L272" s="136"/>
      <c r="M272" s="136"/>
      <c r="O272" s="201"/>
      <c r="P272" s="201"/>
      <c r="Q272" s="201"/>
      <c r="R272" s="201"/>
      <c r="S272" s="201"/>
    </row>
    <row r="273" customHeight="1" spans="1:19">
      <c r="A273" s="136"/>
      <c r="B273" s="136"/>
      <c r="C273" s="136"/>
      <c r="D273" s="136"/>
      <c r="E273" s="136"/>
      <c r="F273" s="136"/>
      <c r="G273" s="136"/>
      <c r="H273" s="136"/>
      <c r="I273" s="136"/>
      <c r="J273" s="136"/>
      <c r="K273" s="136"/>
      <c r="L273" s="136"/>
      <c r="M273" s="136"/>
      <c r="O273" s="201"/>
      <c r="P273" s="201"/>
      <c r="Q273" s="201"/>
      <c r="R273" s="201"/>
      <c r="S273" s="201"/>
    </row>
    <row r="274" customHeight="1" spans="1:19">
      <c r="A274" s="136"/>
      <c r="B274" s="136"/>
      <c r="C274" s="136"/>
      <c r="D274" s="136"/>
      <c r="E274" s="136"/>
      <c r="F274" s="136"/>
      <c r="G274" s="136"/>
      <c r="H274" s="136"/>
      <c r="I274" s="136"/>
      <c r="J274" s="136"/>
      <c r="K274" s="136"/>
      <c r="L274" s="136"/>
      <c r="M274" s="136"/>
      <c r="O274" s="201"/>
      <c r="P274" s="201"/>
      <c r="Q274" s="201"/>
      <c r="R274" s="201"/>
      <c r="S274" s="201"/>
    </row>
    <row r="275" customHeight="1" spans="1:19">
      <c r="A275" s="136"/>
      <c r="B275" s="136"/>
      <c r="C275" s="136"/>
      <c r="D275" s="136"/>
      <c r="E275" s="136"/>
      <c r="F275" s="136"/>
      <c r="G275" s="136"/>
      <c r="H275" s="136"/>
      <c r="I275" s="136"/>
      <c r="J275" s="136"/>
      <c r="K275" s="136"/>
      <c r="L275" s="136"/>
      <c r="M275" s="136"/>
      <c r="O275" s="201"/>
      <c r="P275" s="201"/>
      <c r="Q275" s="201"/>
      <c r="R275" s="201"/>
      <c r="S275" s="201"/>
    </row>
    <row r="276" customHeight="1" spans="1:19">
      <c r="A276" s="136"/>
      <c r="B276" s="136"/>
      <c r="C276" s="136"/>
      <c r="D276" s="136"/>
      <c r="E276" s="136"/>
      <c r="F276" s="136"/>
      <c r="G276" s="136"/>
      <c r="H276" s="136"/>
      <c r="I276" s="136"/>
      <c r="J276" s="136"/>
      <c r="K276" s="136"/>
      <c r="L276" s="136"/>
      <c r="M276" s="136"/>
      <c r="O276" s="201"/>
      <c r="P276" s="201"/>
      <c r="Q276" s="201"/>
      <c r="R276" s="201"/>
      <c r="S276" s="201"/>
    </row>
    <row r="277" customHeight="1" spans="1:19">
      <c r="A277" s="136"/>
      <c r="B277" s="136"/>
      <c r="C277" s="136"/>
      <c r="D277" s="136"/>
      <c r="E277" s="136"/>
      <c r="F277" s="136"/>
      <c r="G277" s="136"/>
      <c r="H277" s="136"/>
      <c r="I277" s="136"/>
      <c r="J277" s="136"/>
      <c r="K277" s="136"/>
      <c r="L277" s="136"/>
      <c r="M277" s="136"/>
      <c r="O277" s="201"/>
      <c r="P277" s="201"/>
      <c r="Q277" s="201"/>
      <c r="R277" s="201"/>
      <c r="S277" s="201"/>
    </row>
    <row r="278" customHeight="1" spans="1:19">
      <c r="A278" s="136"/>
      <c r="B278" s="136"/>
      <c r="C278" s="136"/>
      <c r="D278" s="136"/>
      <c r="E278" s="136"/>
      <c r="F278" s="136"/>
      <c r="G278" s="136"/>
      <c r="H278" s="136"/>
      <c r="I278" s="136"/>
      <c r="J278" s="136"/>
      <c r="K278" s="136"/>
      <c r="L278" s="136"/>
      <c r="M278" s="136"/>
      <c r="O278" s="201"/>
      <c r="P278" s="201"/>
      <c r="Q278" s="201"/>
      <c r="R278" s="201"/>
      <c r="S278" s="201"/>
    </row>
    <row r="279" customHeight="1" spans="1:19">
      <c r="A279" s="136"/>
      <c r="B279" s="136"/>
      <c r="C279" s="136"/>
      <c r="D279" s="136"/>
      <c r="E279" s="136"/>
      <c r="F279" s="136"/>
      <c r="G279" s="136"/>
      <c r="H279" s="136"/>
      <c r="I279" s="136"/>
      <c r="J279" s="136"/>
      <c r="K279" s="136"/>
      <c r="L279" s="136"/>
      <c r="M279" s="136"/>
      <c r="O279" s="201"/>
      <c r="P279" s="201"/>
      <c r="Q279" s="201"/>
      <c r="R279" s="201"/>
      <c r="S279" s="201"/>
    </row>
    <row r="280" customHeight="1" spans="1:19">
      <c r="A280" s="136"/>
      <c r="B280" s="136"/>
      <c r="C280" s="136"/>
      <c r="D280" s="136"/>
      <c r="E280" s="136"/>
      <c r="F280" s="136"/>
      <c r="G280" s="136"/>
      <c r="H280" s="136"/>
      <c r="I280" s="136"/>
      <c r="J280" s="136"/>
      <c r="K280" s="136"/>
      <c r="L280" s="136"/>
      <c r="M280" s="136"/>
      <c r="O280" s="201"/>
      <c r="P280" s="201"/>
      <c r="Q280" s="201"/>
      <c r="R280" s="201"/>
      <c r="S280" s="201"/>
    </row>
    <row r="281" customHeight="1" spans="1:19">
      <c r="A281" s="136"/>
      <c r="B281" s="136"/>
      <c r="C281" s="136"/>
      <c r="D281" s="136"/>
      <c r="E281" s="136"/>
      <c r="F281" s="136"/>
      <c r="G281" s="136"/>
      <c r="H281" s="136"/>
      <c r="I281" s="136"/>
      <c r="J281" s="136"/>
      <c r="K281" s="136"/>
      <c r="L281" s="136"/>
      <c r="M281" s="136"/>
      <c r="O281" s="201"/>
      <c r="P281" s="201"/>
      <c r="Q281" s="201"/>
      <c r="R281" s="201"/>
      <c r="S281" s="201"/>
    </row>
    <row r="282" customHeight="1" spans="1:19">
      <c r="A282" s="136"/>
      <c r="B282" s="136"/>
      <c r="C282" s="136"/>
      <c r="D282" s="136"/>
      <c r="E282" s="136"/>
      <c r="F282" s="136"/>
      <c r="G282" s="136"/>
      <c r="H282" s="136"/>
      <c r="I282" s="136"/>
      <c r="J282" s="136"/>
      <c r="K282" s="136"/>
      <c r="L282" s="136"/>
      <c r="M282" s="136"/>
      <c r="O282" s="201"/>
      <c r="P282" s="201"/>
      <c r="Q282" s="201"/>
      <c r="R282" s="201"/>
      <c r="S282" s="201"/>
    </row>
    <row r="283" customHeight="1" spans="1:19">
      <c r="A283" s="136"/>
      <c r="B283" s="136"/>
      <c r="C283" s="136"/>
      <c r="D283" s="136"/>
      <c r="E283" s="136"/>
      <c r="F283" s="136"/>
      <c r="G283" s="136"/>
      <c r="H283" s="136"/>
      <c r="I283" s="136"/>
      <c r="J283" s="136"/>
      <c r="K283" s="136"/>
      <c r="L283" s="136"/>
      <c r="M283" s="136"/>
      <c r="O283" s="201"/>
      <c r="P283" s="201"/>
      <c r="Q283" s="201"/>
      <c r="R283" s="201"/>
      <c r="S283" s="201"/>
    </row>
    <row r="284" customHeight="1" spans="1:19">
      <c r="A284" s="136"/>
      <c r="B284" s="136"/>
      <c r="C284" s="136"/>
      <c r="D284" s="136"/>
      <c r="E284" s="136"/>
      <c r="F284" s="136"/>
      <c r="G284" s="136"/>
      <c r="H284" s="136"/>
      <c r="I284" s="136"/>
      <c r="J284" s="136"/>
      <c r="K284" s="136"/>
      <c r="L284" s="136"/>
      <c r="M284" s="136"/>
      <c r="O284" s="201"/>
      <c r="P284" s="201"/>
      <c r="Q284" s="201"/>
      <c r="R284" s="201"/>
      <c r="S284" s="201"/>
    </row>
    <row r="285" customHeight="1" spans="1:19">
      <c r="A285" s="136"/>
      <c r="B285" s="136"/>
      <c r="C285" s="136"/>
      <c r="D285" s="136"/>
      <c r="E285" s="136"/>
      <c r="F285" s="136"/>
      <c r="G285" s="136"/>
      <c r="H285" s="136"/>
      <c r="I285" s="136"/>
      <c r="J285" s="136"/>
      <c r="K285" s="136"/>
      <c r="L285" s="136"/>
      <c r="M285" s="136"/>
      <c r="O285" s="201"/>
      <c r="P285" s="201"/>
      <c r="Q285" s="201"/>
      <c r="R285" s="201"/>
      <c r="S285" s="201"/>
    </row>
    <row r="286" customHeight="1" spans="1:19">
      <c r="A286" s="136"/>
      <c r="B286" s="136"/>
      <c r="C286" s="136"/>
      <c r="D286" s="136"/>
      <c r="E286" s="136"/>
      <c r="F286" s="136"/>
      <c r="G286" s="136"/>
      <c r="H286" s="136"/>
      <c r="I286" s="136"/>
      <c r="J286" s="136"/>
      <c r="K286" s="136"/>
      <c r="L286" s="136"/>
      <c r="M286" s="136"/>
      <c r="O286" s="201"/>
      <c r="P286" s="201"/>
      <c r="Q286" s="201"/>
      <c r="R286" s="201"/>
      <c r="S286" s="201"/>
    </row>
    <row r="287" customHeight="1" spans="1:19">
      <c r="A287" s="136"/>
      <c r="B287" s="136"/>
      <c r="C287" s="136"/>
      <c r="D287" s="136"/>
      <c r="E287" s="136"/>
      <c r="F287" s="136"/>
      <c r="G287" s="136"/>
      <c r="H287" s="136"/>
      <c r="I287" s="136"/>
      <c r="J287" s="136"/>
      <c r="K287" s="136"/>
      <c r="L287" s="136"/>
      <c r="M287" s="136"/>
      <c r="O287" s="201"/>
      <c r="P287" s="201"/>
      <c r="Q287" s="201"/>
      <c r="R287" s="201"/>
      <c r="S287" s="201"/>
    </row>
    <row r="288" customHeight="1" spans="1:19">
      <c r="A288" s="136"/>
      <c r="B288" s="136"/>
      <c r="C288" s="136"/>
      <c r="D288" s="136"/>
      <c r="E288" s="136"/>
      <c r="F288" s="136"/>
      <c r="G288" s="136"/>
      <c r="H288" s="136"/>
      <c r="I288" s="136"/>
      <c r="J288" s="136"/>
      <c r="K288" s="136"/>
      <c r="L288" s="136"/>
      <c r="M288" s="136"/>
      <c r="O288" s="201"/>
      <c r="P288" s="201"/>
      <c r="Q288" s="201"/>
      <c r="R288" s="201"/>
      <c r="S288" s="201"/>
    </row>
    <row r="289" customHeight="1" spans="1:19">
      <c r="A289" s="136"/>
      <c r="B289" s="136"/>
      <c r="C289" s="136"/>
      <c r="D289" s="136"/>
      <c r="E289" s="136"/>
      <c r="F289" s="136"/>
      <c r="G289" s="136"/>
      <c r="H289" s="136"/>
      <c r="I289" s="136"/>
      <c r="J289" s="136"/>
      <c r="K289" s="136"/>
      <c r="L289" s="136"/>
      <c r="M289" s="136"/>
      <c r="O289" s="201"/>
      <c r="P289" s="201"/>
      <c r="Q289" s="201"/>
      <c r="R289" s="201"/>
      <c r="S289" s="201"/>
    </row>
    <row r="290" customHeight="1" spans="1:19">
      <c r="A290" s="136"/>
      <c r="B290" s="136"/>
      <c r="C290" s="136"/>
      <c r="D290" s="136"/>
      <c r="E290" s="136"/>
      <c r="F290" s="136"/>
      <c r="G290" s="136"/>
      <c r="H290" s="136"/>
      <c r="I290" s="136"/>
      <c r="J290" s="136"/>
      <c r="K290" s="136"/>
      <c r="L290" s="136"/>
      <c r="M290" s="136"/>
      <c r="O290" s="201"/>
      <c r="P290" s="201"/>
      <c r="Q290" s="201"/>
      <c r="R290" s="201"/>
      <c r="S290" s="201"/>
    </row>
    <row r="291" customHeight="1" spans="1:19">
      <c r="A291" s="136"/>
      <c r="B291" s="136"/>
      <c r="C291" s="136"/>
      <c r="D291" s="136"/>
      <c r="E291" s="136"/>
      <c r="F291" s="136"/>
      <c r="G291" s="136"/>
      <c r="H291" s="136"/>
      <c r="I291" s="136"/>
      <c r="J291" s="136"/>
      <c r="K291" s="136"/>
      <c r="L291" s="136"/>
      <c r="M291" s="136"/>
      <c r="O291" s="201"/>
      <c r="P291" s="201"/>
      <c r="Q291" s="201"/>
      <c r="R291" s="201"/>
      <c r="S291" s="201"/>
    </row>
    <row r="292" customHeight="1" spans="1:19">
      <c r="A292" s="136"/>
      <c r="B292" s="136"/>
      <c r="C292" s="136"/>
      <c r="D292" s="136"/>
      <c r="E292" s="136"/>
      <c r="F292" s="136"/>
      <c r="G292" s="136"/>
      <c r="H292" s="136"/>
      <c r="I292" s="136"/>
      <c r="J292" s="136"/>
      <c r="K292" s="136"/>
      <c r="L292" s="136"/>
      <c r="M292" s="136"/>
      <c r="O292" s="201"/>
      <c r="P292" s="201"/>
      <c r="Q292" s="201"/>
      <c r="R292" s="201"/>
      <c r="S292" s="201"/>
    </row>
    <row r="293" customHeight="1" spans="1:19">
      <c r="A293" s="136"/>
      <c r="B293" s="136"/>
      <c r="C293" s="136"/>
      <c r="D293" s="136"/>
      <c r="E293" s="136"/>
      <c r="F293" s="136"/>
      <c r="G293" s="136"/>
      <c r="H293" s="136"/>
      <c r="I293" s="136"/>
      <c r="J293" s="136"/>
      <c r="K293" s="136"/>
      <c r="L293" s="136"/>
      <c r="M293" s="136"/>
      <c r="O293" s="201"/>
      <c r="P293" s="201"/>
      <c r="Q293" s="201"/>
      <c r="R293" s="201"/>
      <c r="S293" s="201"/>
    </row>
    <row r="294" customHeight="1" spans="1:19">
      <c r="A294" s="136"/>
      <c r="B294" s="136"/>
      <c r="C294" s="136"/>
      <c r="D294" s="136"/>
      <c r="E294" s="136"/>
      <c r="F294" s="136"/>
      <c r="G294" s="136"/>
      <c r="H294" s="136"/>
      <c r="I294" s="136"/>
      <c r="J294" s="136"/>
      <c r="K294" s="136"/>
      <c r="L294" s="136"/>
      <c r="M294" s="136"/>
      <c r="O294" s="201"/>
      <c r="P294" s="201"/>
      <c r="Q294" s="201"/>
      <c r="R294" s="201"/>
      <c r="S294" s="201"/>
    </row>
    <row r="295" customHeight="1" spans="1:19">
      <c r="A295" s="136"/>
      <c r="B295" s="136"/>
      <c r="C295" s="136"/>
      <c r="D295" s="136"/>
      <c r="E295" s="136"/>
      <c r="F295" s="136"/>
      <c r="G295" s="136"/>
      <c r="H295" s="136"/>
      <c r="I295" s="136"/>
      <c r="J295" s="136"/>
      <c r="K295" s="136"/>
      <c r="L295" s="136"/>
      <c r="M295" s="136"/>
      <c r="O295" s="201"/>
      <c r="P295" s="201"/>
      <c r="Q295" s="201"/>
      <c r="R295" s="201"/>
      <c r="S295" s="201"/>
    </row>
    <row r="296" customHeight="1" spans="1:19">
      <c r="A296" s="136"/>
      <c r="B296" s="136"/>
      <c r="C296" s="136"/>
      <c r="D296" s="136"/>
      <c r="E296" s="136"/>
      <c r="F296" s="136"/>
      <c r="G296" s="136"/>
      <c r="H296" s="136"/>
      <c r="I296" s="136"/>
      <c r="J296" s="136"/>
      <c r="K296" s="136"/>
      <c r="L296" s="136"/>
      <c r="M296" s="136"/>
      <c r="O296" s="201"/>
      <c r="P296" s="201"/>
      <c r="Q296" s="201"/>
      <c r="R296" s="201"/>
      <c r="S296" s="201"/>
    </row>
    <row r="297" customHeight="1" spans="1:19">
      <c r="A297" s="136"/>
      <c r="B297" s="136"/>
      <c r="C297" s="136"/>
      <c r="D297" s="136"/>
      <c r="E297" s="136"/>
      <c r="F297" s="136"/>
      <c r="G297" s="136"/>
      <c r="H297" s="136"/>
      <c r="I297" s="136"/>
      <c r="J297" s="136"/>
      <c r="K297" s="136"/>
      <c r="L297" s="136"/>
      <c r="M297" s="136"/>
      <c r="O297" s="201"/>
      <c r="P297" s="201"/>
      <c r="Q297" s="201"/>
      <c r="R297" s="201"/>
      <c r="S297" s="201"/>
    </row>
    <row r="298" customHeight="1" spans="1:19">
      <c r="A298" s="136"/>
      <c r="B298" s="136"/>
      <c r="C298" s="136"/>
      <c r="D298" s="136"/>
      <c r="E298" s="136"/>
      <c r="F298" s="136"/>
      <c r="G298" s="136"/>
      <c r="H298" s="136"/>
      <c r="I298" s="136"/>
      <c r="J298" s="136"/>
      <c r="K298" s="136"/>
      <c r="L298" s="136"/>
      <c r="M298" s="136"/>
      <c r="O298" s="201"/>
      <c r="P298" s="201"/>
      <c r="Q298" s="201"/>
      <c r="R298" s="201"/>
      <c r="S298" s="201"/>
    </row>
    <row r="299" customHeight="1" spans="1:19">
      <c r="A299" s="136"/>
      <c r="B299" s="136"/>
      <c r="C299" s="136"/>
      <c r="D299" s="136"/>
      <c r="E299" s="136"/>
      <c r="F299" s="136"/>
      <c r="G299" s="136"/>
      <c r="H299" s="136"/>
      <c r="I299" s="136"/>
      <c r="J299" s="136"/>
      <c r="K299" s="136"/>
      <c r="L299" s="136"/>
      <c r="M299" s="136"/>
      <c r="O299" s="201"/>
      <c r="P299" s="201"/>
      <c r="Q299" s="201"/>
      <c r="R299" s="201"/>
      <c r="S299" s="201"/>
    </row>
    <row r="300" customHeight="1" spans="1:19">
      <c r="A300" s="136"/>
      <c r="B300" s="136"/>
      <c r="C300" s="136"/>
      <c r="D300" s="136"/>
      <c r="E300" s="136"/>
      <c r="F300" s="136"/>
      <c r="G300" s="136"/>
      <c r="H300" s="136"/>
      <c r="I300" s="136"/>
      <c r="J300" s="136"/>
      <c r="K300" s="136"/>
      <c r="L300" s="136"/>
      <c r="M300" s="136"/>
      <c r="O300" s="201"/>
      <c r="P300" s="201"/>
      <c r="Q300" s="201"/>
      <c r="R300" s="201"/>
      <c r="S300" s="201"/>
    </row>
    <row r="301" customHeight="1" spans="1:19">
      <c r="A301" s="136"/>
      <c r="B301" s="136"/>
      <c r="C301" s="136"/>
      <c r="D301" s="136"/>
      <c r="E301" s="136"/>
      <c r="F301" s="136"/>
      <c r="G301" s="136"/>
      <c r="H301" s="136"/>
      <c r="I301" s="136"/>
      <c r="J301" s="136"/>
      <c r="K301" s="136"/>
      <c r="L301" s="136"/>
      <c r="M301" s="136"/>
      <c r="O301" s="201"/>
      <c r="P301" s="201"/>
      <c r="Q301" s="201"/>
      <c r="R301" s="201"/>
      <c r="S301" s="201"/>
    </row>
    <row r="302" customHeight="1" spans="1:19">
      <c r="A302" s="136"/>
      <c r="B302" s="136"/>
      <c r="C302" s="136"/>
      <c r="D302" s="136"/>
      <c r="E302" s="136"/>
      <c r="F302" s="136"/>
      <c r="G302" s="136"/>
      <c r="H302" s="136"/>
      <c r="I302" s="136"/>
      <c r="J302" s="136"/>
      <c r="K302" s="136"/>
      <c r="L302" s="136"/>
      <c r="M302" s="136"/>
      <c r="O302" s="201"/>
      <c r="P302" s="201"/>
      <c r="Q302" s="201"/>
      <c r="R302" s="201"/>
      <c r="S302" s="201"/>
    </row>
    <row r="303" customHeight="1" spans="1:19">
      <c r="A303" s="136"/>
      <c r="B303" s="136"/>
      <c r="C303" s="136"/>
      <c r="D303" s="136"/>
      <c r="E303" s="136"/>
      <c r="F303" s="136"/>
      <c r="G303" s="136"/>
      <c r="H303" s="136"/>
      <c r="I303" s="136"/>
      <c r="J303" s="136"/>
      <c r="K303" s="136"/>
      <c r="L303" s="136"/>
      <c r="M303" s="136"/>
      <c r="O303" s="201"/>
      <c r="P303" s="201"/>
      <c r="Q303" s="201"/>
      <c r="R303" s="201"/>
      <c r="S303" s="201"/>
    </row>
    <row r="304" customHeight="1" spans="1:19">
      <c r="A304" s="136"/>
      <c r="B304" s="136"/>
      <c r="C304" s="136"/>
      <c r="D304" s="136"/>
      <c r="E304" s="136"/>
      <c r="F304" s="136"/>
      <c r="G304" s="136"/>
      <c r="H304" s="136"/>
      <c r="I304" s="136"/>
      <c r="J304" s="136"/>
      <c r="K304" s="136"/>
      <c r="L304" s="136"/>
      <c r="M304" s="136"/>
      <c r="O304" s="201"/>
      <c r="P304" s="201"/>
      <c r="Q304" s="201"/>
      <c r="R304" s="201"/>
      <c r="S304" s="201"/>
    </row>
    <row r="305" customHeight="1" spans="1:19">
      <c r="A305" s="136"/>
      <c r="B305" s="136"/>
      <c r="C305" s="136"/>
      <c r="D305" s="136"/>
      <c r="E305" s="136"/>
      <c r="F305" s="136"/>
      <c r="G305" s="136"/>
      <c r="H305" s="136"/>
      <c r="I305" s="136"/>
      <c r="J305" s="136"/>
      <c r="K305" s="136"/>
      <c r="L305" s="136"/>
      <c r="M305" s="136"/>
      <c r="O305" s="201"/>
      <c r="P305" s="201"/>
      <c r="Q305" s="201"/>
      <c r="R305" s="201"/>
      <c r="S305" s="201"/>
    </row>
    <row r="306" customHeight="1" spans="1:19">
      <c r="A306" s="136"/>
      <c r="B306" s="136"/>
      <c r="C306" s="136"/>
      <c r="D306" s="136"/>
      <c r="E306" s="136"/>
      <c r="F306" s="136"/>
      <c r="G306" s="136"/>
      <c r="H306" s="136"/>
      <c r="I306" s="136"/>
      <c r="J306" s="136"/>
      <c r="K306" s="136"/>
      <c r="L306" s="136"/>
      <c r="M306" s="136"/>
      <c r="O306" s="201"/>
      <c r="P306" s="201"/>
      <c r="Q306" s="201"/>
      <c r="R306" s="201"/>
      <c r="S306" s="201"/>
    </row>
    <row r="307" customHeight="1" spans="1:19">
      <c r="A307" s="136"/>
      <c r="B307" s="136"/>
      <c r="C307" s="136"/>
      <c r="D307" s="136"/>
      <c r="E307" s="136"/>
      <c r="F307" s="136"/>
      <c r="G307" s="136"/>
      <c r="H307" s="136"/>
      <c r="I307" s="136"/>
      <c r="J307" s="136"/>
      <c r="K307" s="136"/>
      <c r="L307" s="136"/>
      <c r="M307" s="136"/>
      <c r="O307" s="201"/>
      <c r="P307" s="201"/>
      <c r="Q307" s="201"/>
      <c r="R307" s="201"/>
      <c r="S307" s="201"/>
    </row>
    <row r="308" customHeight="1" spans="1:19">
      <c r="A308" s="136"/>
      <c r="B308" s="136"/>
      <c r="C308" s="136"/>
      <c r="D308" s="136"/>
      <c r="E308" s="136"/>
      <c r="F308" s="136"/>
      <c r="G308" s="136"/>
      <c r="H308" s="136"/>
      <c r="I308" s="136"/>
      <c r="J308" s="136"/>
      <c r="K308" s="136"/>
      <c r="L308" s="136"/>
      <c r="M308" s="136"/>
      <c r="O308" s="201"/>
      <c r="P308" s="201"/>
      <c r="Q308" s="201"/>
      <c r="R308" s="201"/>
      <c r="S308" s="201"/>
    </row>
    <row r="309" customHeight="1" spans="1:19">
      <c r="A309" s="136"/>
      <c r="B309" s="136"/>
      <c r="C309" s="136"/>
      <c r="D309" s="136"/>
      <c r="E309" s="136"/>
      <c r="F309" s="136"/>
      <c r="G309" s="136"/>
      <c r="H309" s="136"/>
      <c r="I309" s="136"/>
      <c r="J309" s="136"/>
      <c r="K309" s="136"/>
      <c r="L309" s="136"/>
      <c r="M309" s="136"/>
      <c r="O309" s="201"/>
      <c r="P309" s="201"/>
      <c r="Q309" s="201"/>
      <c r="R309" s="201"/>
      <c r="S309" s="201"/>
    </row>
    <row r="310" customHeight="1" spans="1:19">
      <c r="A310" s="136"/>
      <c r="B310" s="136"/>
      <c r="C310" s="136"/>
      <c r="D310" s="136"/>
      <c r="E310" s="136"/>
      <c r="F310" s="136"/>
      <c r="G310" s="136"/>
      <c r="H310" s="136"/>
      <c r="I310" s="136"/>
      <c r="J310" s="136"/>
      <c r="K310" s="136"/>
      <c r="L310" s="136"/>
      <c r="M310" s="136"/>
      <c r="O310" s="201"/>
      <c r="P310" s="201"/>
      <c r="Q310" s="201"/>
      <c r="R310" s="201"/>
      <c r="S310" s="201"/>
    </row>
    <row r="311" customHeight="1" spans="1:19">
      <c r="A311" s="136"/>
      <c r="B311" s="136"/>
      <c r="C311" s="136"/>
      <c r="D311" s="136"/>
      <c r="E311" s="136"/>
      <c r="F311" s="136"/>
      <c r="G311" s="136"/>
      <c r="H311" s="136"/>
      <c r="I311" s="136"/>
      <c r="J311" s="136"/>
      <c r="K311" s="136"/>
      <c r="L311" s="136"/>
      <c r="M311" s="136"/>
      <c r="O311" s="201"/>
      <c r="P311" s="201"/>
      <c r="Q311" s="201"/>
      <c r="R311" s="201"/>
      <c r="S311" s="201"/>
    </row>
    <row r="312" customHeight="1" spans="1:19">
      <c r="A312" s="136"/>
      <c r="B312" s="136"/>
      <c r="C312" s="136"/>
      <c r="D312" s="136"/>
      <c r="E312" s="136"/>
      <c r="F312" s="136"/>
      <c r="G312" s="136"/>
      <c r="H312" s="136"/>
      <c r="I312" s="136"/>
      <c r="J312" s="136"/>
      <c r="K312" s="136"/>
      <c r="L312" s="136"/>
      <c r="M312" s="136"/>
      <c r="O312" s="201"/>
      <c r="P312" s="201"/>
      <c r="Q312" s="201"/>
      <c r="R312" s="201"/>
      <c r="S312" s="201"/>
    </row>
    <row r="313" customHeight="1" spans="1:19">
      <c r="A313" s="136"/>
      <c r="B313" s="136"/>
      <c r="C313" s="136"/>
      <c r="D313" s="136"/>
      <c r="E313" s="136"/>
      <c r="F313" s="136"/>
      <c r="G313" s="136"/>
      <c r="H313" s="136"/>
      <c r="I313" s="136"/>
      <c r="J313" s="136"/>
      <c r="K313" s="136"/>
      <c r="L313" s="136"/>
      <c r="M313" s="136"/>
      <c r="O313" s="201"/>
      <c r="P313" s="201"/>
      <c r="Q313" s="201"/>
      <c r="R313" s="201"/>
      <c r="S313" s="201"/>
    </row>
    <row r="314" customHeight="1" spans="1:19">
      <c r="A314" s="136"/>
      <c r="B314" s="136"/>
      <c r="C314" s="136"/>
      <c r="D314" s="136"/>
      <c r="E314" s="136"/>
      <c r="F314" s="136"/>
      <c r="G314" s="136"/>
      <c r="H314" s="136"/>
      <c r="I314" s="136"/>
      <c r="J314" s="136"/>
      <c r="K314" s="136"/>
      <c r="L314" s="136"/>
      <c r="M314" s="136"/>
      <c r="O314" s="201"/>
      <c r="P314" s="201"/>
      <c r="Q314" s="201"/>
      <c r="R314" s="201"/>
      <c r="S314" s="201"/>
    </row>
    <row r="315" customHeight="1" spans="1:19">
      <c r="A315" s="136"/>
      <c r="B315" s="136"/>
      <c r="C315" s="136"/>
      <c r="D315" s="136"/>
      <c r="E315" s="136"/>
      <c r="F315" s="136"/>
      <c r="G315" s="136"/>
      <c r="H315" s="136"/>
      <c r="I315" s="136"/>
      <c r="J315" s="136"/>
      <c r="K315" s="136"/>
      <c r="L315" s="136"/>
      <c r="M315" s="136"/>
      <c r="O315" s="201"/>
      <c r="P315" s="201"/>
      <c r="Q315" s="201"/>
      <c r="R315" s="201"/>
      <c r="S315" s="201"/>
    </row>
    <row r="316" customHeight="1" spans="1:19">
      <c r="A316" s="136"/>
      <c r="B316" s="136"/>
      <c r="C316" s="136"/>
      <c r="D316" s="136"/>
      <c r="E316" s="136"/>
      <c r="F316" s="136"/>
      <c r="G316" s="136"/>
      <c r="H316" s="136"/>
      <c r="I316" s="136"/>
      <c r="J316" s="136"/>
      <c r="K316" s="136"/>
      <c r="L316" s="136"/>
      <c r="M316" s="136"/>
      <c r="O316" s="201"/>
      <c r="P316" s="201"/>
      <c r="Q316" s="201"/>
      <c r="R316" s="201"/>
      <c r="S316" s="201"/>
    </row>
    <row r="317" customHeight="1" spans="1:19">
      <c r="A317" s="136"/>
      <c r="B317" s="136"/>
      <c r="C317" s="136"/>
      <c r="D317" s="136"/>
      <c r="E317" s="136"/>
      <c r="F317" s="136"/>
      <c r="G317" s="136"/>
      <c r="H317" s="136"/>
      <c r="I317" s="136"/>
      <c r="J317" s="136"/>
      <c r="K317" s="136"/>
      <c r="L317" s="136"/>
      <c r="M317" s="136"/>
      <c r="O317" s="201"/>
      <c r="P317" s="201"/>
      <c r="Q317" s="201"/>
      <c r="R317" s="201"/>
      <c r="S317" s="201"/>
    </row>
    <row r="318" customHeight="1" spans="1:19">
      <c r="A318" s="136"/>
      <c r="B318" s="136"/>
      <c r="C318" s="136"/>
      <c r="D318" s="136"/>
      <c r="E318" s="136"/>
      <c r="F318" s="136"/>
      <c r="G318" s="136"/>
      <c r="H318" s="136"/>
      <c r="I318" s="136"/>
      <c r="J318" s="136"/>
      <c r="K318" s="136"/>
      <c r="L318" s="136"/>
      <c r="M318" s="136"/>
      <c r="O318" s="201"/>
      <c r="P318" s="201"/>
      <c r="Q318" s="201"/>
      <c r="R318" s="201"/>
      <c r="S318" s="201"/>
    </row>
    <row r="319" customHeight="1" spans="1:19">
      <c r="A319" s="136"/>
      <c r="B319" s="136"/>
      <c r="C319" s="136"/>
      <c r="D319" s="136"/>
      <c r="E319" s="136"/>
      <c r="F319" s="136"/>
      <c r="G319" s="136"/>
      <c r="H319" s="136"/>
      <c r="I319" s="136"/>
      <c r="J319" s="136"/>
      <c r="K319" s="136"/>
      <c r="L319" s="136"/>
      <c r="M319" s="136"/>
      <c r="O319" s="201"/>
      <c r="P319" s="201"/>
      <c r="Q319" s="201"/>
      <c r="R319" s="201"/>
      <c r="S319" s="201"/>
    </row>
    <row r="320" customHeight="1" spans="1:19">
      <c r="A320" s="136"/>
      <c r="B320" s="136"/>
      <c r="C320" s="136"/>
      <c r="D320" s="136"/>
      <c r="E320" s="136"/>
      <c r="F320" s="136"/>
      <c r="G320" s="136"/>
      <c r="H320" s="136"/>
      <c r="I320" s="136"/>
      <c r="J320" s="136"/>
      <c r="K320" s="136"/>
      <c r="L320" s="136"/>
      <c r="M320" s="136"/>
      <c r="O320" s="201"/>
      <c r="P320" s="201"/>
      <c r="Q320" s="201"/>
      <c r="R320" s="201"/>
      <c r="S320" s="201"/>
    </row>
    <row r="321" customHeight="1" spans="1:19">
      <c r="A321" s="136"/>
      <c r="B321" s="136"/>
      <c r="C321" s="136"/>
      <c r="D321" s="136"/>
      <c r="E321" s="136"/>
      <c r="F321" s="136"/>
      <c r="G321" s="136"/>
      <c r="H321" s="136"/>
      <c r="I321" s="136"/>
      <c r="J321" s="136"/>
      <c r="K321" s="136"/>
      <c r="L321" s="136"/>
      <c r="M321" s="136"/>
      <c r="O321" s="201"/>
      <c r="P321" s="201"/>
      <c r="Q321" s="201"/>
      <c r="R321" s="201"/>
      <c r="S321" s="201"/>
    </row>
    <row r="322" customHeight="1" spans="1:19">
      <c r="A322" s="136"/>
      <c r="B322" s="136"/>
      <c r="C322" s="136"/>
      <c r="D322" s="136"/>
      <c r="E322" s="136"/>
      <c r="F322" s="136"/>
      <c r="G322" s="136"/>
      <c r="H322" s="136"/>
      <c r="I322" s="136"/>
      <c r="J322" s="136"/>
      <c r="K322" s="136"/>
      <c r="L322" s="136"/>
      <c r="M322" s="136"/>
      <c r="O322" s="201"/>
      <c r="P322" s="201"/>
      <c r="Q322" s="201"/>
      <c r="R322" s="201"/>
      <c r="S322" s="201"/>
    </row>
    <row r="323" customHeight="1" spans="1:19">
      <c r="A323" s="136"/>
      <c r="B323" s="136"/>
      <c r="C323" s="136"/>
      <c r="D323" s="136"/>
      <c r="E323" s="136"/>
      <c r="F323" s="136"/>
      <c r="G323" s="136"/>
      <c r="H323" s="136"/>
      <c r="I323" s="136"/>
      <c r="J323" s="136"/>
      <c r="K323" s="136"/>
      <c r="L323" s="136"/>
      <c r="M323" s="136"/>
      <c r="O323" s="201"/>
      <c r="P323" s="201"/>
      <c r="Q323" s="201"/>
      <c r="R323" s="201"/>
      <c r="S323" s="201"/>
    </row>
    <row r="324" customHeight="1" spans="1:19">
      <c r="A324" s="136"/>
      <c r="B324" s="136"/>
      <c r="C324" s="136"/>
      <c r="D324" s="136"/>
      <c r="E324" s="136"/>
      <c r="F324" s="136"/>
      <c r="G324" s="136"/>
      <c r="H324" s="136"/>
      <c r="I324" s="136"/>
      <c r="J324" s="136"/>
      <c r="K324" s="136"/>
      <c r="L324" s="136"/>
      <c r="M324" s="136"/>
      <c r="O324" s="201"/>
      <c r="P324" s="201"/>
      <c r="Q324" s="201"/>
      <c r="R324" s="201"/>
      <c r="S324" s="201"/>
    </row>
    <row r="325" customHeight="1" spans="1:19">
      <c r="A325" s="136"/>
      <c r="B325" s="136"/>
      <c r="C325" s="136"/>
      <c r="D325" s="136"/>
      <c r="E325" s="136"/>
      <c r="F325" s="136"/>
      <c r="G325" s="136"/>
      <c r="H325" s="136"/>
      <c r="I325" s="136"/>
      <c r="J325" s="136"/>
      <c r="K325" s="136"/>
      <c r="L325" s="136"/>
      <c r="M325" s="136"/>
      <c r="O325" s="201"/>
      <c r="P325" s="201"/>
      <c r="Q325" s="201"/>
      <c r="R325" s="201"/>
      <c r="S325" s="201"/>
    </row>
    <row r="326" customHeight="1" spans="1:19">
      <c r="A326" s="136"/>
      <c r="B326" s="136"/>
      <c r="C326" s="136"/>
      <c r="D326" s="136"/>
      <c r="E326" s="136"/>
      <c r="F326" s="136"/>
      <c r="G326" s="136"/>
      <c r="H326" s="136"/>
      <c r="I326" s="136"/>
      <c r="J326" s="136"/>
      <c r="K326" s="136"/>
      <c r="L326" s="136"/>
      <c r="M326" s="136"/>
      <c r="O326" s="201"/>
      <c r="P326" s="201"/>
      <c r="Q326" s="201"/>
      <c r="R326" s="201"/>
      <c r="S326" s="201"/>
    </row>
    <row r="327" customHeight="1" spans="1:19">
      <c r="A327" s="136"/>
      <c r="B327" s="136"/>
      <c r="C327" s="136"/>
      <c r="D327" s="136"/>
      <c r="E327" s="136"/>
      <c r="F327" s="136"/>
      <c r="G327" s="136"/>
      <c r="H327" s="136"/>
      <c r="I327" s="136"/>
      <c r="J327" s="136"/>
      <c r="K327" s="136"/>
      <c r="L327" s="136"/>
      <c r="M327" s="136"/>
      <c r="O327" s="201"/>
      <c r="P327" s="201"/>
      <c r="Q327" s="201"/>
      <c r="R327" s="201"/>
      <c r="S327" s="201"/>
    </row>
    <row r="328" customHeight="1" spans="1:19">
      <c r="A328" s="136"/>
      <c r="B328" s="136"/>
      <c r="C328" s="136"/>
      <c r="D328" s="136"/>
      <c r="E328" s="136"/>
      <c r="F328" s="136"/>
      <c r="G328" s="136"/>
      <c r="H328" s="136"/>
      <c r="I328" s="136"/>
      <c r="J328" s="136"/>
      <c r="K328" s="136"/>
      <c r="L328" s="136"/>
      <c r="M328" s="136"/>
      <c r="O328" s="201"/>
      <c r="P328" s="201"/>
      <c r="Q328" s="201"/>
      <c r="R328" s="201"/>
      <c r="S328" s="201"/>
    </row>
    <row r="329" customHeight="1" spans="1:19">
      <c r="A329" s="136"/>
      <c r="B329" s="136"/>
      <c r="C329" s="136"/>
      <c r="D329" s="136"/>
      <c r="E329" s="136"/>
      <c r="F329" s="136"/>
      <c r="G329" s="136"/>
      <c r="H329" s="136"/>
      <c r="I329" s="136"/>
      <c r="J329" s="136"/>
      <c r="K329" s="136"/>
      <c r="L329" s="136"/>
      <c r="M329" s="136"/>
      <c r="O329" s="201"/>
      <c r="P329" s="201"/>
      <c r="Q329" s="201"/>
      <c r="R329" s="201"/>
      <c r="S329" s="201"/>
    </row>
    <row r="330" customHeight="1" spans="1:19">
      <c r="A330" s="136"/>
      <c r="B330" s="136"/>
      <c r="C330" s="136"/>
      <c r="D330" s="136"/>
      <c r="E330" s="136"/>
      <c r="F330" s="136"/>
      <c r="G330" s="136"/>
      <c r="H330" s="136"/>
      <c r="I330" s="136"/>
      <c r="J330" s="136"/>
      <c r="K330" s="136"/>
      <c r="L330" s="136"/>
      <c r="M330" s="136"/>
      <c r="O330" s="201"/>
      <c r="P330" s="201"/>
      <c r="Q330" s="201"/>
      <c r="R330" s="201"/>
      <c r="S330" s="201"/>
    </row>
    <row r="331" customHeight="1" spans="1:19">
      <c r="A331" s="136"/>
      <c r="B331" s="136"/>
      <c r="C331" s="136"/>
      <c r="D331" s="136"/>
      <c r="E331" s="136"/>
      <c r="F331" s="136"/>
      <c r="G331" s="136"/>
      <c r="H331" s="136"/>
      <c r="I331" s="136"/>
      <c r="J331" s="136"/>
      <c r="K331" s="136"/>
      <c r="L331" s="136"/>
      <c r="M331" s="136"/>
      <c r="O331" s="201"/>
      <c r="P331" s="201"/>
      <c r="Q331" s="201"/>
      <c r="R331" s="201"/>
      <c r="S331" s="201"/>
    </row>
    <row r="332" customHeight="1" spans="1:19">
      <c r="A332" s="136"/>
      <c r="B332" s="136"/>
      <c r="C332" s="136"/>
      <c r="D332" s="136"/>
      <c r="E332" s="136"/>
      <c r="F332" s="136"/>
      <c r="G332" s="136"/>
      <c r="H332" s="136"/>
      <c r="I332" s="136"/>
      <c r="J332" s="136"/>
      <c r="K332" s="136"/>
      <c r="L332" s="136"/>
      <c r="M332" s="136"/>
      <c r="O332" s="201"/>
      <c r="P332" s="201"/>
      <c r="Q332" s="201"/>
      <c r="R332" s="201"/>
      <c r="S332" s="201"/>
    </row>
    <row r="333" customHeight="1" spans="1:19">
      <c r="A333" s="136"/>
      <c r="B333" s="136"/>
      <c r="C333" s="136"/>
      <c r="D333" s="136"/>
      <c r="E333" s="136"/>
      <c r="F333" s="136"/>
      <c r="G333" s="136"/>
      <c r="H333" s="136"/>
      <c r="I333" s="136"/>
      <c r="J333" s="136"/>
      <c r="K333" s="136"/>
      <c r="L333" s="136"/>
      <c r="M333" s="136"/>
      <c r="O333" s="201"/>
      <c r="P333" s="201"/>
      <c r="Q333" s="201"/>
      <c r="R333" s="201"/>
      <c r="S333" s="201"/>
    </row>
    <row r="334" customHeight="1" spans="1:19">
      <c r="A334" s="136"/>
      <c r="B334" s="136"/>
      <c r="C334" s="136"/>
      <c r="D334" s="136"/>
      <c r="E334" s="136"/>
      <c r="F334" s="136"/>
      <c r="G334" s="136"/>
      <c r="H334" s="136"/>
      <c r="I334" s="136"/>
      <c r="J334" s="136"/>
      <c r="K334" s="136"/>
      <c r="L334" s="136"/>
      <c r="M334" s="136"/>
      <c r="O334" s="201"/>
      <c r="P334" s="201"/>
      <c r="Q334" s="201"/>
      <c r="R334" s="201"/>
      <c r="S334" s="201"/>
    </row>
    <row r="335" customHeight="1" spans="1:19">
      <c r="A335" s="136"/>
      <c r="B335" s="136"/>
      <c r="C335" s="136"/>
      <c r="D335" s="136"/>
      <c r="E335" s="136"/>
      <c r="F335" s="136"/>
      <c r="G335" s="136"/>
      <c r="H335" s="136"/>
      <c r="I335" s="136"/>
      <c r="J335" s="136"/>
      <c r="K335" s="136"/>
      <c r="L335" s="136"/>
      <c r="M335" s="136"/>
      <c r="O335" s="201"/>
      <c r="P335" s="201"/>
      <c r="Q335" s="201"/>
      <c r="R335" s="201"/>
      <c r="S335" s="201"/>
    </row>
    <row r="336" customHeight="1" spans="1:19">
      <c r="A336" s="136"/>
      <c r="B336" s="136"/>
      <c r="C336" s="136"/>
      <c r="D336" s="136"/>
      <c r="E336" s="136"/>
      <c r="F336" s="136"/>
      <c r="G336" s="136"/>
      <c r="H336" s="136"/>
      <c r="I336" s="136"/>
      <c r="J336" s="136"/>
      <c r="K336" s="136"/>
      <c r="L336" s="136"/>
      <c r="M336" s="136"/>
      <c r="O336" s="201"/>
      <c r="P336" s="201"/>
      <c r="Q336" s="201"/>
      <c r="R336" s="201"/>
      <c r="S336" s="201"/>
    </row>
    <row r="337" customHeight="1" spans="1:19">
      <c r="A337" s="136"/>
      <c r="B337" s="136"/>
      <c r="C337" s="136"/>
      <c r="D337" s="136"/>
      <c r="E337" s="136"/>
      <c r="F337" s="136"/>
      <c r="G337" s="136"/>
      <c r="H337" s="136"/>
      <c r="I337" s="136"/>
      <c r="J337" s="136"/>
      <c r="K337" s="136"/>
      <c r="L337" s="136"/>
      <c r="M337" s="136"/>
      <c r="O337" s="201"/>
      <c r="P337" s="201"/>
      <c r="Q337" s="201"/>
      <c r="R337" s="201"/>
      <c r="S337" s="201"/>
    </row>
    <row r="338" customHeight="1" spans="1:19">
      <c r="A338" s="136"/>
      <c r="B338" s="136"/>
      <c r="C338" s="136"/>
      <c r="D338" s="136"/>
      <c r="E338" s="136"/>
      <c r="F338" s="136"/>
      <c r="G338" s="136"/>
      <c r="H338" s="136"/>
      <c r="I338" s="136"/>
      <c r="J338" s="136"/>
      <c r="K338" s="136"/>
      <c r="L338" s="136"/>
      <c r="M338" s="136"/>
      <c r="O338" s="201"/>
      <c r="P338" s="201"/>
      <c r="Q338" s="201"/>
      <c r="R338" s="201"/>
      <c r="S338" s="201"/>
    </row>
    <row r="339" customHeight="1" spans="1:19">
      <c r="A339" s="136"/>
      <c r="B339" s="136"/>
      <c r="C339" s="136"/>
      <c r="D339" s="136"/>
      <c r="E339" s="136"/>
      <c r="F339" s="136"/>
      <c r="G339" s="136"/>
      <c r="H339" s="136"/>
      <c r="I339" s="136"/>
      <c r="J339" s="136"/>
      <c r="K339" s="136"/>
      <c r="L339" s="136"/>
      <c r="M339" s="136"/>
      <c r="O339" s="201"/>
      <c r="P339" s="201"/>
      <c r="Q339" s="201"/>
      <c r="R339" s="201"/>
      <c r="S339" s="201"/>
    </row>
    <row r="340" customHeight="1" spans="1:19">
      <c r="A340" s="136"/>
      <c r="B340" s="136"/>
      <c r="C340" s="136"/>
      <c r="D340" s="136"/>
      <c r="E340" s="136"/>
      <c r="F340" s="136"/>
      <c r="G340" s="136"/>
      <c r="H340" s="136"/>
      <c r="I340" s="136"/>
      <c r="J340" s="136"/>
      <c r="K340" s="136"/>
      <c r="L340" s="136"/>
      <c r="M340" s="136"/>
      <c r="O340" s="201"/>
      <c r="P340" s="201"/>
      <c r="Q340" s="201"/>
      <c r="R340" s="201"/>
      <c r="S340" s="201"/>
    </row>
    <row r="341" customHeight="1" spans="1:19">
      <c r="A341" s="136"/>
      <c r="B341" s="136"/>
      <c r="C341" s="136"/>
      <c r="D341" s="136"/>
      <c r="E341" s="136"/>
      <c r="F341" s="136"/>
      <c r="G341" s="136"/>
      <c r="H341" s="136"/>
      <c r="I341" s="136"/>
      <c r="J341" s="136"/>
      <c r="K341" s="136"/>
      <c r="L341" s="136"/>
      <c r="M341" s="136"/>
      <c r="O341" s="201"/>
      <c r="P341" s="201"/>
      <c r="Q341" s="201"/>
      <c r="R341" s="201"/>
      <c r="S341" s="201"/>
    </row>
    <row r="342" customHeight="1" spans="1:19">
      <c r="A342" s="136"/>
      <c r="B342" s="136"/>
      <c r="C342" s="136"/>
      <c r="D342" s="136"/>
      <c r="E342" s="136"/>
      <c r="F342" s="136"/>
      <c r="G342" s="136"/>
      <c r="H342" s="136"/>
      <c r="I342" s="136"/>
      <c r="J342" s="136"/>
      <c r="K342" s="136"/>
      <c r="L342" s="136"/>
      <c r="M342" s="136"/>
      <c r="O342" s="201"/>
      <c r="P342" s="201"/>
      <c r="Q342" s="201"/>
      <c r="R342" s="201"/>
      <c r="S342" s="201"/>
    </row>
    <row r="343" customHeight="1" spans="1:19">
      <c r="A343" s="136"/>
      <c r="B343" s="136"/>
      <c r="C343" s="136"/>
      <c r="D343" s="136"/>
      <c r="E343" s="136"/>
      <c r="F343" s="136"/>
      <c r="G343" s="136"/>
      <c r="H343" s="136"/>
      <c r="I343" s="136"/>
      <c r="J343" s="136"/>
      <c r="K343" s="136"/>
      <c r="L343" s="136"/>
      <c r="M343" s="136"/>
      <c r="O343" s="201"/>
      <c r="P343" s="201"/>
      <c r="Q343" s="201"/>
      <c r="R343" s="201"/>
      <c r="S343" s="201"/>
    </row>
    <row r="344" customHeight="1" spans="1:19">
      <c r="A344" s="136"/>
      <c r="B344" s="136"/>
      <c r="C344" s="136"/>
      <c r="D344" s="136"/>
      <c r="E344" s="136"/>
      <c r="F344" s="136"/>
      <c r="G344" s="136"/>
      <c r="H344" s="136"/>
      <c r="I344" s="136"/>
      <c r="J344" s="136"/>
      <c r="K344" s="136"/>
      <c r="L344" s="136"/>
      <c r="M344" s="136"/>
      <c r="O344" s="201"/>
      <c r="P344" s="201"/>
      <c r="Q344" s="201"/>
      <c r="R344" s="201"/>
      <c r="S344" s="201"/>
    </row>
    <row r="345" customHeight="1" spans="1:19">
      <c r="A345" s="136"/>
      <c r="B345" s="136"/>
      <c r="C345" s="136"/>
      <c r="D345" s="136"/>
      <c r="E345" s="136"/>
      <c r="F345" s="136"/>
      <c r="G345" s="136"/>
      <c r="H345" s="136"/>
      <c r="I345" s="136"/>
      <c r="J345" s="136"/>
      <c r="K345" s="136"/>
      <c r="L345" s="136"/>
      <c r="M345" s="136"/>
      <c r="O345" s="201"/>
      <c r="P345" s="201"/>
      <c r="Q345" s="201"/>
      <c r="R345" s="201"/>
      <c r="S345" s="201"/>
    </row>
    <row r="346" customHeight="1" spans="1:19">
      <c r="A346" s="136"/>
      <c r="B346" s="136"/>
      <c r="C346" s="136"/>
      <c r="D346" s="136"/>
      <c r="E346" s="136"/>
      <c r="F346" s="136"/>
      <c r="G346" s="136"/>
      <c r="H346" s="136"/>
      <c r="I346" s="136"/>
      <c r="J346" s="136"/>
      <c r="K346" s="136"/>
      <c r="L346" s="136"/>
      <c r="M346" s="136"/>
      <c r="O346" s="201"/>
      <c r="P346" s="201"/>
      <c r="Q346" s="201"/>
      <c r="R346" s="201"/>
      <c r="S346" s="201"/>
    </row>
    <row r="347" customHeight="1" spans="1:19">
      <c r="A347" s="136"/>
      <c r="B347" s="136"/>
      <c r="C347" s="136"/>
      <c r="D347" s="136"/>
      <c r="E347" s="136"/>
      <c r="F347" s="136"/>
      <c r="G347" s="136"/>
      <c r="H347" s="136"/>
      <c r="I347" s="136"/>
      <c r="J347" s="136"/>
      <c r="K347" s="136"/>
      <c r="L347" s="136"/>
      <c r="M347" s="136"/>
      <c r="O347" s="201"/>
      <c r="P347" s="201"/>
      <c r="Q347" s="201"/>
      <c r="R347" s="201"/>
      <c r="S347" s="201"/>
    </row>
    <row r="348" customHeight="1" spans="1:19">
      <c r="A348" s="136"/>
      <c r="B348" s="136"/>
      <c r="C348" s="136"/>
      <c r="D348" s="136"/>
      <c r="E348" s="136"/>
      <c r="F348" s="136"/>
      <c r="G348" s="136"/>
      <c r="H348" s="136"/>
      <c r="I348" s="136"/>
      <c r="J348" s="136"/>
      <c r="K348" s="136"/>
      <c r="L348" s="136"/>
      <c r="M348" s="136"/>
      <c r="O348" s="201"/>
      <c r="P348" s="201"/>
      <c r="Q348" s="201"/>
      <c r="R348" s="201"/>
      <c r="S348" s="201"/>
    </row>
    <row r="349" customHeight="1" spans="1:19">
      <c r="A349" s="136"/>
      <c r="B349" s="136"/>
      <c r="C349" s="136"/>
      <c r="D349" s="136"/>
      <c r="E349" s="136"/>
      <c r="F349" s="136"/>
      <c r="G349" s="136"/>
      <c r="H349" s="136"/>
      <c r="I349" s="136"/>
      <c r="J349" s="136"/>
      <c r="K349" s="136"/>
      <c r="L349" s="136"/>
      <c r="M349" s="136"/>
      <c r="O349" s="201"/>
      <c r="P349" s="201"/>
      <c r="Q349" s="201"/>
      <c r="R349" s="201"/>
      <c r="S349" s="201"/>
    </row>
    <row r="350" customHeight="1" spans="1:19">
      <c r="A350" s="136"/>
      <c r="B350" s="136"/>
      <c r="C350" s="136"/>
      <c r="D350" s="136"/>
      <c r="E350" s="136"/>
      <c r="F350" s="136"/>
      <c r="G350" s="136"/>
      <c r="H350" s="136"/>
      <c r="I350" s="136"/>
      <c r="J350" s="136"/>
      <c r="K350" s="136"/>
      <c r="L350" s="136"/>
      <c r="M350" s="136"/>
      <c r="O350" s="201"/>
      <c r="P350" s="201"/>
      <c r="Q350" s="201"/>
      <c r="R350" s="201"/>
      <c r="S350" s="201"/>
    </row>
    <row r="351" customHeight="1" spans="1:19">
      <c r="A351" s="136"/>
      <c r="B351" s="136"/>
      <c r="C351" s="136"/>
      <c r="D351" s="136"/>
      <c r="E351" s="136"/>
      <c r="F351" s="136"/>
      <c r="G351" s="136"/>
      <c r="H351" s="136"/>
      <c r="I351" s="136"/>
      <c r="J351" s="136"/>
      <c r="K351" s="136"/>
      <c r="L351" s="136"/>
      <c r="M351" s="136"/>
      <c r="O351" s="201"/>
      <c r="P351" s="201"/>
      <c r="Q351" s="201"/>
      <c r="R351" s="201"/>
      <c r="S351" s="201"/>
    </row>
    <row r="352" customHeight="1" spans="1:19">
      <c r="A352" s="136"/>
      <c r="B352" s="136"/>
      <c r="C352" s="136"/>
      <c r="D352" s="136"/>
      <c r="E352" s="136"/>
      <c r="F352" s="136"/>
      <c r="G352" s="136"/>
      <c r="H352" s="136"/>
      <c r="I352" s="136"/>
      <c r="J352" s="136"/>
      <c r="K352" s="136"/>
      <c r="L352" s="136"/>
      <c r="M352" s="136"/>
      <c r="O352" s="201"/>
      <c r="P352" s="201"/>
      <c r="Q352" s="201"/>
      <c r="R352" s="201"/>
      <c r="S352" s="201"/>
    </row>
    <row r="353" customHeight="1" spans="1:19">
      <c r="A353" s="136"/>
      <c r="B353" s="136"/>
      <c r="C353" s="136"/>
      <c r="D353" s="136"/>
      <c r="E353" s="136"/>
      <c r="F353" s="136"/>
      <c r="G353" s="136"/>
      <c r="H353" s="136"/>
      <c r="I353" s="136"/>
      <c r="J353" s="136"/>
      <c r="K353" s="136"/>
      <c r="L353" s="136"/>
      <c r="M353" s="136"/>
      <c r="O353" s="201"/>
      <c r="P353" s="201"/>
      <c r="Q353" s="201"/>
      <c r="R353" s="201"/>
      <c r="S353" s="201"/>
    </row>
    <row r="354" customHeight="1" spans="1:19">
      <c r="A354" s="136"/>
      <c r="B354" s="136"/>
      <c r="C354" s="136"/>
      <c r="D354" s="136"/>
      <c r="E354" s="136"/>
      <c r="F354" s="136"/>
      <c r="G354" s="136"/>
      <c r="H354" s="136"/>
      <c r="I354" s="136"/>
      <c r="J354" s="136"/>
      <c r="K354" s="136"/>
      <c r="L354" s="136"/>
      <c r="M354" s="136"/>
      <c r="O354" s="201"/>
      <c r="P354" s="201"/>
      <c r="Q354" s="201"/>
      <c r="R354" s="201"/>
      <c r="S354" s="201"/>
    </row>
    <row r="355" customHeight="1" spans="1:19">
      <c r="A355" s="136"/>
      <c r="B355" s="136"/>
      <c r="C355" s="136"/>
      <c r="D355" s="136"/>
      <c r="E355" s="136"/>
      <c r="F355" s="136"/>
      <c r="G355" s="136"/>
      <c r="H355" s="136"/>
      <c r="I355" s="136"/>
      <c r="J355" s="136"/>
      <c r="K355" s="136"/>
      <c r="L355" s="136"/>
      <c r="M355" s="136"/>
      <c r="O355" s="201"/>
      <c r="P355" s="201"/>
      <c r="Q355" s="201"/>
      <c r="R355" s="201"/>
      <c r="S355" s="201"/>
    </row>
    <row r="356" customHeight="1" spans="1:19">
      <c r="A356" s="136"/>
      <c r="B356" s="136"/>
      <c r="C356" s="136"/>
      <c r="D356" s="136"/>
      <c r="E356" s="136"/>
      <c r="F356" s="136"/>
      <c r="G356" s="136"/>
      <c r="H356" s="136"/>
      <c r="I356" s="136"/>
      <c r="J356" s="136"/>
      <c r="K356" s="136"/>
      <c r="L356" s="136"/>
      <c r="M356" s="136"/>
      <c r="O356" s="201"/>
      <c r="P356" s="201"/>
      <c r="Q356" s="201"/>
      <c r="R356" s="201"/>
      <c r="S356" s="201"/>
    </row>
    <row r="357" customHeight="1" spans="1:19">
      <c r="A357" s="136"/>
      <c r="B357" s="136"/>
      <c r="C357" s="136"/>
      <c r="D357" s="136"/>
      <c r="E357" s="136"/>
      <c r="F357" s="136"/>
      <c r="G357" s="136"/>
      <c r="H357" s="136"/>
      <c r="I357" s="136"/>
      <c r="J357" s="136"/>
      <c r="K357" s="136"/>
      <c r="L357" s="136"/>
      <c r="M357" s="136"/>
      <c r="O357" s="201"/>
      <c r="P357" s="201"/>
      <c r="Q357" s="201"/>
      <c r="R357" s="201"/>
      <c r="S357" s="201"/>
    </row>
    <row r="358" customHeight="1" spans="1:19">
      <c r="A358" s="136"/>
      <c r="B358" s="136"/>
      <c r="C358" s="136"/>
      <c r="D358" s="136"/>
      <c r="E358" s="136"/>
      <c r="F358" s="136"/>
      <c r="G358" s="136"/>
      <c r="H358" s="136"/>
      <c r="I358" s="136"/>
      <c r="J358" s="136"/>
      <c r="K358" s="136"/>
      <c r="L358" s="136"/>
      <c r="M358" s="136"/>
      <c r="O358" s="201"/>
      <c r="P358" s="201"/>
      <c r="Q358" s="201"/>
      <c r="R358" s="201"/>
      <c r="S358" s="201"/>
    </row>
    <row r="359" customHeight="1" spans="1:19">
      <c r="A359" s="136"/>
      <c r="B359" s="136"/>
      <c r="C359" s="136"/>
      <c r="D359" s="136"/>
      <c r="E359" s="136"/>
      <c r="F359" s="136"/>
      <c r="G359" s="136"/>
      <c r="H359" s="136"/>
      <c r="I359" s="136"/>
      <c r="J359" s="136"/>
      <c r="K359" s="136"/>
      <c r="L359" s="136"/>
      <c r="M359" s="136"/>
      <c r="O359" s="201"/>
      <c r="P359" s="201"/>
      <c r="Q359" s="201"/>
      <c r="R359" s="201"/>
      <c r="S359" s="201"/>
    </row>
    <row r="360" customHeight="1" spans="1:19">
      <c r="A360" s="136"/>
      <c r="B360" s="136"/>
      <c r="C360" s="136"/>
      <c r="D360" s="136"/>
      <c r="E360" s="136"/>
      <c r="F360" s="136"/>
      <c r="G360" s="136"/>
      <c r="H360" s="136"/>
      <c r="I360" s="136"/>
      <c r="J360" s="136"/>
      <c r="K360" s="136"/>
      <c r="L360" s="136"/>
      <c r="M360" s="136"/>
      <c r="O360" s="201"/>
      <c r="P360" s="201"/>
      <c r="Q360" s="201"/>
      <c r="R360" s="201"/>
      <c r="S360" s="201"/>
    </row>
    <row r="361" customHeight="1" spans="1:19">
      <c r="A361" s="136"/>
      <c r="B361" s="136"/>
      <c r="C361" s="136"/>
      <c r="D361" s="136"/>
      <c r="E361" s="136"/>
      <c r="F361" s="136"/>
      <c r="G361" s="136"/>
      <c r="H361" s="136"/>
      <c r="I361" s="136"/>
      <c r="J361" s="136"/>
      <c r="K361" s="136"/>
      <c r="L361" s="136"/>
      <c r="M361" s="136"/>
      <c r="O361" s="201"/>
      <c r="P361" s="201"/>
      <c r="Q361" s="201"/>
      <c r="R361" s="201"/>
      <c r="S361" s="201"/>
    </row>
    <row r="362" customHeight="1" spans="1:19">
      <c r="A362" s="136"/>
      <c r="B362" s="136"/>
      <c r="C362" s="136"/>
      <c r="D362" s="136"/>
      <c r="E362" s="136"/>
      <c r="F362" s="136"/>
      <c r="G362" s="136"/>
      <c r="H362" s="136"/>
      <c r="I362" s="136"/>
      <c r="J362" s="136"/>
      <c r="K362" s="136"/>
      <c r="L362" s="136"/>
      <c r="M362" s="136"/>
      <c r="O362" s="201"/>
      <c r="P362" s="201"/>
      <c r="Q362" s="201"/>
      <c r="R362" s="201"/>
      <c r="S362" s="201"/>
    </row>
    <row r="363" customHeight="1" spans="1:19">
      <c r="A363" s="136"/>
      <c r="B363" s="136"/>
      <c r="C363" s="136"/>
      <c r="D363" s="136"/>
      <c r="E363" s="136"/>
      <c r="F363" s="136"/>
      <c r="G363" s="136"/>
      <c r="H363" s="136"/>
      <c r="I363" s="136"/>
      <c r="J363" s="136"/>
      <c r="K363" s="136"/>
      <c r="L363" s="136"/>
      <c r="M363" s="136"/>
      <c r="O363" s="201"/>
      <c r="P363" s="201"/>
      <c r="Q363" s="201"/>
      <c r="R363" s="201"/>
      <c r="S363" s="201"/>
    </row>
    <row r="364" customHeight="1" spans="1:19">
      <c r="A364" s="136"/>
      <c r="B364" s="136"/>
      <c r="C364" s="136"/>
      <c r="D364" s="136"/>
      <c r="E364" s="136"/>
      <c r="F364" s="136"/>
      <c r="G364" s="136"/>
      <c r="H364" s="136"/>
      <c r="I364" s="136"/>
      <c r="J364" s="136"/>
      <c r="K364" s="136"/>
      <c r="L364" s="136"/>
      <c r="M364" s="136"/>
      <c r="O364" s="201"/>
      <c r="P364" s="201"/>
      <c r="Q364" s="201"/>
      <c r="R364" s="201"/>
      <c r="S364" s="201"/>
    </row>
    <row r="365" customHeight="1" spans="1:19">
      <c r="A365" s="136"/>
      <c r="B365" s="136"/>
      <c r="C365" s="136"/>
      <c r="D365" s="136"/>
      <c r="E365" s="136"/>
      <c r="F365" s="136"/>
      <c r="G365" s="136"/>
      <c r="H365" s="136"/>
      <c r="I365" s="136"/>
      <c r="J365" s="136"/>
      <c r="K365" s="136"/>
      <c r="L365" s="136"/>
      <c r="M365" s="136"/>
      <c r="O365" s="201"/>
      <c r="P365" s="201"/>
      <c r="Q365" s="201"/>
      <c r="R365" s="201"/>
      <c r="S365" s="201"/>
    </row>
    <row r="366" customHeight="1" spans="1:19">
      <c r="A366" s="136"/>
      <c r="B366" s="136"/>
      <c r="C366" s="136"/>
      <c r="D366" s="136"/>
      <c r="E366" s="136"/>
      <c r="F366" s="136"/>
      <c r="G366" s="136"/>
      <c r="H366" s="136"/>
      <c r="I366" s="136"/>
      <c r="J366" s="136"/>
      <c r="K366" s="136"/>
      <c r="L366" s="136"/>
      <c r="M366" s="136"/>
      <c r="O366" s="201"/>
      <c r="P366" s="201"/>
      <c r="Q366" s="201"/>
      <c r="R366" s="201"/>
      <c r="S366" s="201"/>
    </row>
    <row r="367" customHeight="1" spans="1:19">
      <c r="A367" s="136"/>
      <c r="B367" s="136"/>
      <c r="C367" s="136"/>
      <c r="D367" s="136"/>
      <c r="E367" s="136"/>
      <c r="F367" s="136"/>
      <c r="G367" s="136"/>
      <c r="H367" s="136"/>
      <c r="I367" s="136"/>
      <c r="J367" s="136"/>
      <c r="K367" s="136"/>
      <c r="L367" s="136"/>
      <c r="M367" s="136"/>
      <c r="O367" s="201"/>
      <c r="P367" s="201"/>
      <c r="Q367" s="201"/>
      <c r="R367" s="201"/>
      <c r="S367" s="201"/>
    </row>
    <row r="368" customHeight="1" spans="1:19">
      <c r="A368" s="136"/>
      <c r="B368" s="136"/>
      <c r="C368" s="136"/>
      <c r="D368" s="136"/>
      <c r="E368" s="136"/>
      <c r="F368" s="136"/>
      <c r="G368" s="136"/>
      <c r="H368" s="136"/>
      <c r="I368" s="136"/>
      <c r="J368" s="136"/>
      <c r="K368" s="136"/>
      <c r="L368" s="136"/>
      <c r="M368" s="136"/>
      <c r="O368" s="201"/>
      <c r="P368" s="201"/>
      <c r="Q368" s="201"/>
      <c r="R368" s="201"/>
      <c r="S368" s="201"/>
    </row>
    <row r="369" customHeight="1" spans="1:19">
      <c r="A369" s="136"/>
      <c r="B369" s="136"/>
      <c r="C369" s="136"/>
      <c r="D369" s="136"/>
      <c r="E369" s="136"/>
      <c r="F369" s="136"/>
      <c r="G369" s="136"/>
      <c r="H369" s="136"/>
      <c r="I369" s="136"/>
      <c r="J369" s="136"/>
      <c r="K369" s="136"/>
      <c r="L369" s="136"/>
      <c r="M369" s="136"/>
      <c r="O369" s="201"/>
      <c r="P369" s="201"/>
      <c r="Q369" s="201"/>
      <c r="R369" s="201"/>
      <c r="S369" s="201"/>
    </row>
    <row r="370" customHeight="1" spans="1:19">
      <c r="A370" s="136"/>
      <c r="B370" s="136"/>
      <c r="C370" s="136"/>
      <c r="D370" s="136"/>
      <c r="E370" s="136"/>
      <c r="F370" s="136"/>
      <c r="G370" s="136"/>
      <c r="H370" s="136"/>
      <c r="I370" s="136"/>
      <c r="J370" s="136"/>
      <c r="K370" s="136"/>
      <c r="L370" s="136"/>
      <c r="M370" s="136"/>
      <c r="O370" s="201"/>
      <c r="P370" s="201"/>
      <c r="Q370" s="201"/>
      <c r="R370" s="201"/>
      <c r="S370" s="201"/>
    </row>
    <row r="371" customHeight="1" spans="1:19">
      <c r="A371" s="136"/>
      <c r="B371" s="136"/>
      <c r="C371" s="136"/>
      <c r="D371" s="136"/>
      <c r="E371" s="136"/>
      <c r="F371" s="136"/>
      <c r="G371" s="136"/>
      <c r="H371" s="136"/>
      <c r="I371" s="136"/>
      <c r="J371" s="136"/>
      <c r="K371" s="136"/>
      <c r="L371" s="136"/>
      <c r="M371" s="136"/>
      <c r="O371" s="201"/>
      <c r="P371" s="201"/>
      <c r="Q371" s="201"/>
      <c r="R371" s="201"/>
      <c r="S371" s="201"/>
    </row>
    <row r="372" customHeight="1" spans="1:19">
      <c r="A372" s="136"/>
      <c r="B372" s="136"/>
      <c r="C372" s="136"/>
      <c r="D372" s="136"/>
      <c r="E372" s="136"/>
      <c r="F372" s="136"/>
      <c r="G372" s="136"/>
      <c r="H372" s="136"/>
      <c r="I372" s="136"/>
      <c r="J372" s="136"/>
      <c r="K372" s="136"/>
      <c r="L372" s="136"/>
      <c r="M372" s="136"/>
      <c r="O372" s="201"/>
      <c r="P372" s="201"/>
      <c r="Q372" s="201"/>
      <c r="R372" s="201"/>
      <c r="S372" s="201"/>
    </row>
    <row r="373" customHeight="1" spans="1:19">
      <c r="A373" s="136"/>
      <c r="B373" s="136"/>
      <c r="C373" s="136"/>
      <c r="D373" s="136"/>
      <c r="E373" s="136"/>
      <c r="F373" s="136"/>
      <c r="G373" s="136"/>
      <c r="H373" s="136"/>
      <c r="I373" s="136"/>
      <c r="J373" s="136"/>
      <c r="K373" s="136"/>
      <c r="L373" s="136"/>
      <c r="M373" s="136"/>
      <c r="O373" s="201"/>
      <c r="P373" s="201"/>
      <c r="Q373" s="201"/>
      <c r="R373" s="201"/>
      <c r="S373" s="201"/>
    </row>
    <row r="374" customHeight="1" spans="1:19">
      <c r="A374" s="136"/>
      <c r="B374" s="136"/>
      <c r="C374" s="136"/>
      <c r="D374" s="136"/>
      <c r="E374" s="136"/>
      <c r="F374" s="136"/>
      <c r="G374" s="136"/>
      <c r="H374" s="136"/>
      <c r="I374" s="136"/>
      <c r="J374" s="136"/>
      <c r="K374" s="136"/>
      <c r="L374" s="136"/>
      <c r="M374" s="136"/>
      <c r="O374" s="201"/>
      <c r="P374" s="201"/>
      <c r="Q374" s="201"/>
      <c r="R374" s="201"/>
      <c r="S374" s="201"/>
    </row>
    <row r="375" customHeight="1" spans="1:19">
      <c r="A375" s="136"/>
      <c r="B375" s="136"/>
      <c r="C375" s="136"/>
      <c r="D375" s="136"/>
      <c r="E375" s="136"/>
      <c r="F375" s="136"/>
      <c r="G375" s="136"/>
      <c r="H375" s="136"/>
      <c r="I375" s="136"/>
      <c r="J375" s="136"/>
      <c r="K375" s="136"/>
      <c r="L375" s="136"/>
      <c r="M375" s="136"/>
      <c r="O375" s="201"/>
      <c r="P375" s="201"/>
      <c r="Q375" s="201"/>
      <c r="R375" s="201"/>
      <c r="S375" s="201"/>
    </row>
    <row r="376" customHeight="1" spans="1:19">
      <c r="A376" s="136"/>
      <c r="B376" s="136"/>
      <c r="C376" s="136"/>
      <c r="D376" s="136"/>
      <c r="E376" s="136"/>
      <c r="F376" s="136"/>
      <c r="G376" s="136"/>
      <c r="H376" s="136"/>
      <c r="I376" s="136"/>
      <c r="J376" s="136"/>
      <c r="K376" s="136"/>
      <c r="L376" s="136"/>
      <c r="M376" s="136"/>
      <c r="O376" s="201"/>
      <c r="P376" s="201"/>
      <c r="Q376" s="201"/>
      <c r="R376" s="201"/>
      <c r="S376" s="201"/>
    </row>
    <row r="377" customHeight="1" spans="1:19">
      <c r="A377" s="136"/>
      <c r="B377" s="136"/>
      <c r="C377" s="136"/>
      <c r="D377" s="136"/>
      <c r="E377" s="136"/>
      <c r="F377" s="136"/>
      <c r="G377" s="136"/>
      <c r="H377" s="136"/>
      <c r="I377" s="136"/>
      <c r="J377" s="136"/>
      <c r="K377" s="136"/>
      <c r="L377" s="136"/>
      <c r="M377" s="136"/>
      <c r="O377" s="201"/>
      <c r="P377" s="201"/>
      <c r="Q377" s="201"/>
      <c r="R377" s="201"/>
      <c r="S377" s="201"/>
    </row>
    <row r="378" customHeight="1" spans="1:19">
      <c r="A378" s="136"/>
      <c r="B378" s="136"/>
      <c r="C378" s="136"/>
      <c r="D378" s="136"/>
      <c r="E378" s="136"/>
      <c r="F378" s="136"/>
      <c r="G378" s="136"/>
      <c r="H378" s="136"/>
      <c r="I378" s="136"/>
      <c r="J378" s="136"/>
      <c r="K378" s="136"/>
      <c r="L378" s="136"/>
      <c r="M378" s="136"/>
      <c r="O378" s="201"/>
      <c r="P378" s="201"/>
      <c r="Q378" s="201"/>
      <c r="R378" s="201"/>
      <c r="S378" s="201"/>
    </row>
    <row r="379" customHeight="1" spans="1:19">
      <c r="A379" s="136"/>
      <c r="B379" s="136"/>
      <c r="C379" s="136"/>
      <c r="D379" s="136"/>
      <c r="E379" s="136"/>
      <c r="F379" s="136"/>
      <c r="G379" s="136"/>
      <c r="H379" s="136"/>
      <c r="I379" s="136"/>
      <c r="J379" s="136"/>
      <c r="K379" s="136"/>
      <c r="L379" s="136"/>
      <c r="M379" s="136"/>
      <c r="O379" s="201"/>
      <c r="P379" s="201"/>
      <c r="Q379" s="201"/>
      <c r="R379" s="201"/>
      <c r="S379" s="201"/>
    </row>
    <row r="380" customHeight="1" spans="1:19">
      <c r="A380" s="136"/>
      <c r="B380" s="136"/>
      <c r="C380" s="136"/>
      <c r="D380" s="136"/>
      <c r="E380" s="136"/>
      <c r="F380" s="136"/>
      <c r="G380" s="136"/>
      <c r="H380" s="136"/>
      <c r="I380" s="136"/>
      <c r="J380" s="136"/>
      <c r="K380" s="136"/>
      <c r="L380" s="136"/>
      <c r="M380" s="136"/>
      <c r="O380" s="201"/>
      <c r="P380" s="201"/>
      <c r="Q380" s="201"/>
      <c r="R380" s="201"/>
      <c r="S380" s="201"/>
    </row>
    <row r="381" customHeight="1" spans="1:19">
      <c r="A381" s="136"/>
      <c r="B381" s="136"/>
      <c r="C381" s="136"/>
      <c r="D381" s="136"/>
      <c r="E381" s="136"/>
      <c r="F381" s="136"/>
      <c r="G381" s="136"/>
      <c r="H381" s="136"/>
      <c r="I381" s="136"/>
      <c r="J381" s="136"/>
      <c r="K381" s="136"/>
      <c r="L381" s="136"/>
      <c r="M381" s="136"/>
      <c r="O381" s="201"/>
      <c r="P381" s="201"/>
      <c r="Q381" s="201"/>
      <c r="R381" s="201"/>
      <c r="S381" s="201"/>
    </row>
    <row r="382" customHeight="1" spans="1:19">
      <c r="A382" s="136"/>
      <c r="B382" s="136"/>
      <c r="C382" s="136"/>
      <c r="D382" s="136"/>
      <c r="E382" s="136"/>
      <c r="F382" s="136"/>
      <c r="G382" s="136"/>
      <c r="H382" s="136"/>
      <c r="I382" s="136"/>
      <c r="J382" s="136"/>
      <c r="K382" s="136"/>
      <c r="L382" s="136"/>
      <c r="M382" s="136"/>
      <c r="O382" s="201"/>
      <c r="P382" s="201"/>
      <c r="Q382" s="201"/>
      <c r="R382" s="201"/>
      <c r="S382" s="201"/>
    </row>
    <row r="383" customHeight="1" spans="1:19">
      <c r="A383" s="136"/>
      <c r="B383" s="136"/>
      <c r="C383" s="136"/>
      <c r="D383" s="136"/>
      <c r="E383" s="136"/>
      <c r="F383" s="136"/>
      <c r="G383" s="136"/>
      <c r="H383" s="136"/>
      <c r="I383" s="136"/>
      <c r="J383" s="136"/>
      <c r="K383" s="136"/>
      <c r="L383" s="136"/>
      <c r="M383" s="136"/>
      <c r="O383" s="201"/>
      <c r="P383" s="201"/>
      <c r="Q383" s="201"/>
      <c r="R383" s="201"/>
      <c r="S383" s="201"/>
    </row>
    <row r="384" customHeight="1" spans="1:19">
      <c r="A384" s="136"/>
      <c r="B384" s="136"/>
      <c r="C384" s="136"/>
      <c r="D384" s="136"/>
      <c r="E384" s="136"/>
      <c r="F384" s="136"/>
      <c r="G384" s="136"/>
      <c r="H384" s="136"/>
      <c r="I384" s="136"/>
      <c r="J384" s="136"/>
      <c r="K384" s="136"/>
      <c r="L384" s="136"/>
      <c r="M384" s="136"/>
      <c r="O384" s="201"/>
      <c r="P384" s="201"/>
      <c r="Q384" s="201"/>
      <c r="R384" s="201"/>
      <c r="S384" s="201"/>
    </row>
    <row r="385" customHeight="1" spans="1:19">
      <c r="A385" s="136"/>
      <c r="B385" s="136"/>
      <c r="C385" s="136"/>
      <c r="D385" s="136"/>
      <c r="E385" s="136"/>
      <c r="F385" s="136"/>
      <c r="G385" s="136"/>
      <c r="H385" s="136"/>
      <c r="I385" s="136"/>
      <c r="J385" s="136"/>
      <c r="K385" s="136"/>
      <c r="L385" s="136"/>
      <c r="M385" s="136"/>
      <c r="O385" s="201"/>
      <c r="P385" s="201"/>
      <c r="Q385" s="201"/>
      <c r="R385" s="201"/>
      <c r="S385" s="201"/>
    </row>
    <row r="386" customHeight="1" spans="1:19">
      <c r="A386" s="136"/>
      <c r="B386" s="136"/>
      <c r="C386" s="136"/>
      <c r="D386" s="136"/>
      <c r="E386" s="136"/>
      <c r="F386" s="136"/>
      <c r="G386" s="136"/>
      <c r="H386" s="136"/>
      <c r="I386" s="136"/>
      <c r="J386" s="136"/>
      <c r="K386" s="136"/>
      <c r="L386" s="136"/>
      <c r="M386" s="136"/>
      <c r="O386" s="201"/>
      <c r="P386" s="201"/>
      <c r="Q386" s="201"/>
      <c r="R386" s="201"/>
      <c r="S386" s="201"/>
    </row>
    <row r="387" customHeight="1" spans="1:19">
      <c r="A387" s="136"/>
      <c r="B387" s="136"/>
      <c r="C387" s="136"/>
      <c r="D387" s="136"/>
      <c r="E387" s="136"/>
      <c r="F387" s="136"/>
      <c r="G387" s="136"/>
      <c r="H387" s="136"/>
      <c r="I387" s="136"/>
      <c r="J387" s="136"/>
      <c r="K387" s="136"/>
      <c r="L387" s="136"/>
      <c r="M387" s="136"/>
      <c r="O387" s="201"/>
      <c r="P387" s="201"/>
      <c r="Q387" s="201"/>
      <c r="R387" s="201"/>
      <c r="S387" s="201"/>
    </row>
    <row r="388" customHeight="1" spans="1:19">
      <c r="A388" s="136"/>
      <c r="B388" s="136"/>
      <c r="C388" s="136"/>
      <c r="D388" s="136"/>
      <c r="E388" s="136"/>
      <c r="F388" s="136"/>
      <c r="G388" s="136"/>
      <c r="H388" s="136"/>
      <c r="I388" s="136"/>
      <c r="J388" s="136"/>
      <c r="K388" s="136"/>
      <c r="L388" s="136"/>
      <c r="M388" s="136"/>
      <c r="O388" s="201"/>
      <c r="P388" s="201"/>
      <c r="Q388" s="201"/>
      <c r="R388" s="201"/>
      <c r="S388" s="201"/>
    </row>
    <row r="389" customHeight="1" spans="1:19">
      <c r="A389" s="136"/>
      <c r="B389" s="136"/>
      <c r="C389" s="136"/>
      <c r="D389" s="136"/>
      <c r="E389" s="136"/>
      <c r="F389" s="136"/>
      <c r="G389" s="136"/>
      <c r="H389" s="136"/>
      <c r="I389" s="136"/>
      <c r="J389" s="136"/>
      <c r="K389" s="136"/>
      <c r="L389" s="136"/>
      <c r="M389" s="136"/>
      <c r="O389" s="201"/>
      <c r="P389" s="201"/>
      <c r="Q389" s="201"/>
      <c r="R389" s="201"/>
      <c r="S389" s="201"/>
    </row>
    <row r="390" customHeight="1" spans="1:19">
      <c r="A390" s="136"/>
      <c r="B390" s="136"/>
      <c r="C390" s="136"/>
      <c r="D390" s="136"/>
      <c r="E390" s="136"/>
      <c r="F390" s="136"/>
      <c r="G390" s="136"/>
      <c r="H390" s="136"/>
      <c r="I390" s="136"/>
      <c r="J390" s="136"/>
      <c r="K390" s="136"/>
      <c r="L390" s="136"/>
      <c r="M390" s="136"/>
      <c r="O390" s="201"/>
      <c r="P390" s="201"/>
      <c r="Q390" s="201"/>
      <c r="R390" s="201"/>
      <c r="S390" s="201"/>
    </row>
    <row r="391" customHeight="1" spans="1:19">
      <c r="A391" s="136"/>
      <c r="B391" s="136"/>
      <c r="C391" s="136"/>
      <c r="D391" s="136"/>
      <c r="E391" s="136"/>
      <c r="F391" s="136"/>
      <c r="G391" s="136"/>
      <c r="H391" s="136"/>
      <c r="I391" s="136"/>
      <c r="J391" s="136"/>
      <c r="K391" s="136"/>
      <c r="L391" s="136"/>
      <c r="M391" s="136"/>
      <c r="O391" s="201"/>
      <c r="P391" s="201"/>
      <c r="Q391" s="201"/>
      <c r="R391" s="201"/>
      <c r="S391" s="201"/>
    </row>
    <row r="392" customHeight="1" spans="1:19">
      <c r="A392" s="136"/>
      <c r="B392" s="136"/>
      <c r="C392" s="136"/>
      <c r="D392" s="136"/>
      <c r="E392" s="136"/>
      <c r="F392" s="136"/>
      <c r="G392" s="136"/>
      <c r="H392" s="136"/>
      <c r="I392" s="136"/>
      <c r="J392" s="136"/>
      <c r="K392" s="136"/>
      <c r="L392" s="136"/>
      <c r="M392" s="136"/>
      <c r="O392" s="201"/>
      <c r="P392" s="201"/>
      <c r="Q392" s="201"/>
      <c r="R392" s="201"/>
      <c r="S392" s="201"/>
    </row>
    <row r="393" customHeight="1" spans="1:19">
      <c r="A393" s="136"/>
      <c r="B393" s="136"/>
      <c r="C393" s="136"/>
      <c r="D393" s="136"/>
      <c r="E393" s="136"/>
      <c r="F393" s="136"/>
      <c r="G393" s="136"/>
      <c r="H393" s="136"/>
      <c r="I393" s="136"/>
      <c r="J393" s="136"/>
      <c r="K393" s="136"/>
      <c r="L393" s="136"/>
      <c r="M393" s="136"/>
      <c r="O393" s="201"/>
      <c r="P393" s="201"/>
      <c r="Q393" s="201"/>
      <c r="R393" s="201"/>
      <c r="S393" s="201"/>
    </row>
    <row r="394" customHeight="1" spans="1:19">
      <c r="A394" s="136"/>
      <c r="B394" s="136"/>
      <c r="C394" s="136"/>
      <c r="D394" s="136"/>
      <c r="E394" s="136"/>
      <c r="F394" s="136"/>
      <c r="G394" s="136"/>
      <c r="H394" s="136"/>
      <c r="I394" s="136"/>
      <c r="J394" s="136"/>
      <c r="K394" s="136"/>
      <c r="L394" s="136"/>
      <c r="M394" s="136"/>
      <c r="O394" s="201"/>
      <c r="P394" s="201"/>
      <c r="Q394" s="201"/>
      <c r="R394" s="201"/>
      <c r="S394" s="201"/>
    </row>
    <row r="395" customHeight="1" spans="1:19">
      <c r="A395" s="136"/>
      <c r="B395" s="136"/>
      <c r="C395" s="136"/>
      <c r="D395" s="136"/>
      <c r="E395" s="136"/>
      <c r="F395" s="136"/>
      <c r="G395" s="136"/>
      <c r="H395" s="136"/>
      <c r="I395" s="136"/>
      <c r="J395" s="136"/>
      <c r="K395" s="136"/>
      <c r="L395" s="136"/>
      <c r="M395" s="136"/>
      <c r="O395" s="201"/>
      <c r="P395" s="201"/>
      <c r="Q395" s="201"/>
      <c r="R395" s="201"/>
      <c r="S395" s="201"/>
    </row>
    <row r="396" customHeight="1" spans="1:19">
      <c r="A396" s="136"/>
      <c r="B396" s="136"/>
      <c r="C396" s="136"/>
      <c r="D396" s="136"/>
      <c r="E396" s="136"/>
      <c r="F396" s="136"/>
      <c r="G396" s="136"/>
      <c r="H396" s="136"/>
      <c r="I396" s="136"/>
      <c r="J396" s="136"/>
      <c r="K396" s="136"/>
      <c r="L396" s="136"/>
      <c r="M396" s="136"/>
      <c r="O396" s="201"/>
      <c r="P396" s="201"/>
      <c r="Q396" s="201"/>
      <c r="R396" s="201"/>
      <c r="S396" s="201"/>
    </row>
    <row r="397" customHeight="1" spans="1:19">
      <c r="A397" s="136"/>
      <c r="B397" s="136"/>
      <c r="C397" s="136"/>
      <c r="D397" s="136"/>
      <c r="E397" s="136"/>
      <c r="F397" s="136"/>
      <c r="G397" s="136"/>
      <c r="H397" s="136"/>
      <c r="I397" s="136"/>
      <c r="J397" s="136"/>
      <c r="K397" s="136"/>
      <c r="L397" s="136"/>
      <c r="M397" s="136"/>
      <c r="O397" s="201"/>
      <c r="P397" s="201"/>
      <c r="Q397" s="201"/>
      <c r="R397" s="201"/>
      <c r="S397" s="201"/>
    </row>
    <row r="398" customHeight="1" spans="1:19">
      <c r="A398" s="136"/>
      <c r="B398" s="136"/>
      <c r="C398" s="136"/>
      <c r="D398" s="136"/>
      <c r="E398" s="136"/>
      <c r="F398" s="136"/>
      <c r="G398" s="136"/>
      <c r="H398" s="136"/>
      <c r="I398" s="136"/>
      <c r="J398" s="136"/>
      <c r="K398" s="136"/>
      <c r="L398" s="136"/>
      <c r="M398" s="136"/>
      <c r="O398" s="201"/>
      <c r="P398" s="201"/>
      <c r="Q398" s="201"/>
      <c r="R398" s="201"/>
      <c r="S398" s="201"/>
    </row>
    <row r="399" customHeight="1" spans="1:19">
      <c r="A399" s="136"/>
      <c r="B399" s="136"/>
      <c r="C399" s="136"/>
      <c r="D399" s="136"/>
      <c r="E399" s="136"/>
      <c r="F399" s="136"/>
      <c r="G399" s="136"/>
      <c r="H399" s="136"/>
      <c r="I399" s="136"/>
      <c r="J399" s="136"/>
      <c r="K399" s="136"/>
      <c r="L399" s="136"/>
      <c r="M399" s="136"/>
      <c r="O399" s="201"/>
      <c r="P399" s="201"/>
      <c r="Q399" s="201"/>
      <c r="R399" s="201"/>
      <c r="S399" s="201"/>
    </row>
    <row r="400" customHeight="1" spans="1:19">
      <c r="A400" s="136"/>
      <c r="B400" s="136"/>
      <c r="C400" s="136"/>
      <c r="D400" s="136"/>
      <c r="E400" s="136"/>
      <c r="F400" s="136"/>
      <c r="G400" s="136"/>
      <c r="H400" s="136"/>
      <c r="I400" s="136"/>
      <c r="J400" s="136"/>
      <c r="K400" s="136"/>
      <c r="L400" s="136"/>
      <c r="M400" s="136"/>
      <c r="O400" s="201"/>
      <c r="P400" s="201"/>
      <c r="Q400" s="201"/>
      <c r="R400" s="201"/>
      <c r="S400" s="201"/>
    </row>
    <row r="401" customHeight="1" spans="1:19">
      <c r="A401" s="136"/>
      <c r="B401" s="136"/>
      <c r="C401" s="136"/>
      <c r="D401" s="136"/>
      <c r="E401" s="136"/>
      <c r="F401" s="136"/>
      <c r="G401" s="136"/>
      <c r="H401" s="136"/>
      <c r="I401" s="136"/>
      <c r="J401" s="136"/>
      <c r="K401" s="136"/>
      <c r="L401" s="136"/>
      <c r="M401" s="136"/>
      <c r="O401" s="201"/>
      <c r="P401" s="201"/>
      <c r="Q401" s="201"/>
      <c r="R401" s="201"/>
      <c r="S401" s="201"/>
    </row>
    <row r="402" customHeight="1" spans="1:19">
      <c r="A402" s="136"/>
      <c r="B402" s="136"/>
      <c r="C402" s="136"/>
      <c r="D402" s="136"/>
      <c r="E402" s="136"/>
      <c r="F402" s="136"/>
      <c r="G402" s="136"/>
      <c r="H402" s="136"/>
      <c r="I402" s="136"/>
      <c r="J402" s="136"/>
      <c r="K402" s="136"/>
      <c r="L402" s="136"/>
      <c r="M402" s="136"/>
      <c r="O402" s="201"/>
      <c r="P402" s="201"/>
      <c r="Q402" s="201"/>
      <c r="R402" s="201"/>
      <c r="S402" s="201"/>
    </row>
    <row r="403" customHeight="1" spans="1:19">
      <c r="A403" s="136"/>
      <c r="B403" s="136"/>
      <c r="C403" s="136"/>
      <c r="D403" s="136"/>
      <c r="E403" s="136"/>
      <c r="F403" s="136"/>
      <c r="G403" s="136"/>
      <c r="H403" s="136"/>
      <c r="I403" s="136"/>
      <c r="J403" s="136"/>
      <c r="K403" s="136"/>
      <c r="L403" s="136"/>
      <c r="M403" s="136"/>
      <c r="O403" s="201"/>
      <c r="P403" s="201"/>
      <c r="Q403" s="201"/>
      <c r="R403" s="201"/>
      <c r="S403" s="201"/>
    </row>
    <row r="404" customHeight="1" spans="1:19">
      <c r="A404" s="136"/>
      <c r="B404" s="136"/>
      <c r="C404" s="136"/>
      <c r="D404" s="136"/>
      <c r="E404" s="136"/>
      <c r="F404" s="136"/>
      <c r="G404" s="136"/>
      <c r="H404" s="136"/>
      <c r="I404" s="136"/>
      <c r="J404" s="136"/>
      <c r="K404" s="136"/>
      <c r="L404" s="136"/>
      <c r="M404" s="136"/>
      <c r="O404" s="201"/>
      <c r="P404" s="201"/>
      <c r="Q404" s="201"/>
      <c r="R404" s="201"/>
      <c r="S404" s="201"/>
    </row>
    <row r="405" customHeight="1" spans="1:19">
      <c r="A405" s="136"/>
      <c r="B405" s="136"/>
      <c r="C405" s="136"/>
      <c r="D405" s="136"/>
      <c r="E405" s="136"/>
      <c r="F405" s="136"/>
      <c r="G405" s="136"/>
      <c r="H405" s="136"/>
      <c r="I405" s="136"/>
      <c r="J405" s="136"/>
      <c r="K405" s="136"/>
      <c r="L405" s="136"/>
      <c r="M405" s="136"/>
      <c r="O405" s="201"/>
      <c r="P405" s="201"/>
      <c r="Q405" s="201"/>
      <c r="R405" s="201"/>
      <c r="S405" s="201"/>
    </row>
    <row r="406" customHeight="1" spans="1:19">
      <c r="A406" s="136"/>
      <c r="B406" s="136"/>
      <c r="C406" s="136"/>
      <c r="D406" s="136"/>
      <c r="E406" s="136"/>
      <c r="F406" s="136"/>
      <c r="G406" s="136"/>
      <c r="H406" s="136"/>
      <c r="I406" s="136"/>
      <c r="J406" s="136"/>
      <c r="K406" s="136"/>
      <c r="L406" s="136"/>
      <c r="M406" s="136"/>
      <c r="O406" s="201"/>
      <c r="P406" s="201"/>
      <c r="Q406" s="201"/>
      <c r="R406" s="201"/>
      <c r="S406" s="201"/>
    </row>
    <row r="407" customHeight="1" spans="1:19">
      <c r="A407" s="136"/>
      <c r="B407" s="136"/>
      <c r="C407" s="136"/>
      <c r="D407" s="136"/>
      <c r="E407" s="136"/>
      <c r="F407" s="136"/>
      <c r="G407" s="136"/>
      <c r="H407" s="136"/>
      <c r="I407" s="136"/>
      <c r="J407" s="136"/>
      <c r="K407" s="136"/>
      <c r="L407" s="136"/>
      <c r="M407" s="136"/>
      <c r="O407" s="201"/>
      <c r="P407" s="201"/>
      <c r="Q407" s="201"/>
      <c r="R407" s="201"/>
      <c r="S407" s="201"/>
    </row>
    <row r="408" customHeight="1" spans="1:19">
      <c r="A408" s="136"/>
      <c r="B408" s="136"/>
      <c r="C408" s="136"/>
      <c r="D408" s="136"/>
      <c r="E408" s="136"/>
      <c r="F408" s="136"/>
      <c r="G408" s="136"/>
      <c r="H408" s="136"/>
      <c r="I408" s="136"/>
      <c r="J408" s="136"/>
      <c r="K408" s="136"/>
      <c r="L408" s="136"/>
      <c r="M408" s="136"/>
      <c r="O408" s="201"/>
      <c r="P408" s="201"/>
      <c r="Q408" s="201"/>
      <c r="R408" s="201"/>
      <c r="S408" s="201"/>
    </row>
    <row r="409" customHeight="1" spans="1:19">
      <c r="A409" s="136"/>
      <c r="B409" s="136"/>
      <c r="C409" s="136"/>
      <c r="D409" s="136"/>
      <c r="E409" s="136"/>
      <c r="F409" s="136"/>
      <c r="G409" s="136"/>
      <c r="H409" s="136"/>
      <c r="I409" s="136"/>
      <c r="J409" s="136"/>
      <c r="K409" s="136"/>
      <c r="L409" s="136"/>
      <c r="M409" s="136"/>
      <c r="O409" s="201"/>
      <c r="P409" s="201"/>
      <c r="Q409" s="201"/>
      <c r="R409" s="201"/>
      <c r="S409" s="201"/>
    </row>
    <row r="410" customHeight="1" spans="1:19">
      <c r="A410" s="136"/>
      <c r="B410" s="136"/>
      <c r="C410" s="136"/>
      <c r="D410" s="136"/>
      <c r="E410" s="136"/>
      <c r="F410" s="136"/>
      <c r="G410" s="136"/>
      <c r="H410" s="136"/>
      <c r="I410" s="136"/>
      <c r="J410" s="136"/>
      <c r="K410" s="136"/>
      <c r="L410" s="136"/>
      <c r="M410" s="136"/>
      <c r="O410" s="201"/>
      <c r="P410" s="201"/>
      <c r="Q410" s="201"/>
      <c r="R410" s="201"/>
      <c r="S410" s="201"/>
    </row>
    <row r="411" customHeight="1" spans="1:19">
      <c r="A411" s="136"/>
      <c r="B411" s="136"/>
      <c r="C411" s="136"/>
      <c r="D411" s="136"/>
      <c r="E411" s="136"/>
      <c r="F411" s="136"/>
      <c r="G411" s="136"/>
      <c r="H411" s="136"/>
      <c r="I411" s="136"/>
      <c r="J411" s="136"/>
      <c r="K411" s="136"/>
      <c r="L411" s="136"/>
      <c r="M411" s="136"/>
      <c r="O411" s="201"/>
      <c r="P411" s="201"/>
      <c r="Q411" s="201"/>
      <c r="R411" s="201"/>
      <c r="S411" s="201"/>
    </row>
    <row r="412" customHeight="1" spans="1:19">
      <c r="A412" s="136"/>
      <c r="B412" s="136"/>
      <c r="C412" s="136"/>
      <c r="D412" s="136"/>
      <c r="E412" s="136"/>
      <c r="F412" s="136"/>
      <c r="G412" s="136"/>
      <c r="H412" s="136"/>
      <c r="I412" s="136"/>
      <c r="J412" s="136"/>
      <c r="K412" s="136"/>
      <c r="L412" s="136"/>
      <c r="M412" s="136"/>
      <c r="O412" s="201"/>
      <c r="P412" s="201"/>
      <c r="Q412" s="201"/>
      <c r="R412" s="201"/>
      <c r="S412" s="201"/>
    </row>
    <row r="413" customHeight="1" spans="1:19">
      <c r="A413" s="136"/>
      <c r="B413" s="136"/>
      <c r="C413" s="136"/>
      <c r="D413" s="136"/>
      <c r="E413" s="136"/>
      <c r="F413" s="136"/>
      <c r="G413" s="136"/>
      <c r="H413" s="136"/>
      <c r="I413" s="136"/>
      <c r="J413" s="136"/>
      <c r="K413" s="136"/>
      <c r="L413" s="136"/>
      <c r="M413" s="136"/>
      <c r="O413" s="201"/>
      <c r="P413" s="201"/>
      <c r="Q413" s="201"/>
      <c r="R413" s="201"/>
      <c r="S413" s="201"/>
    </row>
    <row r="414" customHeight="1" spans="1:19">
      <c r="A414" s="136"/>
      <c r="B414" s="136"/>
      <c r="C414" s="136"/>
      <c r="D414" s="136"/>
      <c r="E414" s="136"/>
      <c r="F414" s="136"/>
      <c r="G414" s="136"/>
      <c r="H414" s="136"/>
      <c r="I414" s="136"/>
      <c r="J414" s="136"/>
      <c r="K414" s="136"/>
      <c r="L414" s="136"/>
      <c r="M414" s="136"/>
      <c r="O414" s="201"/>
      <c r="P414" s="201"/>
      <c r="Q414" s="201"/>
      <c r="R414" s="201"/>
      <c r="S414" s="201"/>
    </row>
    <row r="415" customHeight="1" spans="1:19">
      <c r="A415" s="136"/>
      <c r="B415" s="136"/>
      <c r="C415" s="136"/>
      <c r="D415" s="136"/>
      <c r="E415" s="136"/>
      <c r="F415" s="136"/>
      <c r="G415" s="136"/>
      <c r="H415" s="136"/>
      <c r="I415" s="136"/>
      <c r="J415" s="136"/>
      <c r="K415" s="136"/>
      <c r="L415" s="136"/>
      <c r="M415" s="136"/>
      <c r="O415" s="201"/>
      <c r="P415" s="201"/>
      <c r="Q415" s="201"/>
      <c r="R415" s="201"/>
      <c r="S415" s="201"/>
    </row>
    <row r="416" customHeight="1" spans="1:19">
      <c r="A416" s="136"/>
      <c r="B416" s="136"/>
      <c r="C416" s="136"/>
      <c r="D416" s="136"/>
      <c r="E416" s="136"/>
      <c r="F416" s="136"/>
      <c r="G416" s="136"/>
      <c r="H416" s="136"/>
      <c r="I416" s="136"/>
      <c r="J416" s="136"/>
      <c r="K416" s="136"/>
      <c r="L416" s="136"/>
      <c r="M416" s="136"/>
      <c r="O416" s="201"/>
      <c r="P416" s="201"/>
      <c r="Q416" s="201"/>
      <c r="R416" s="201"/>
      <c r="S416" s="201"/>
    </row>
    <row r="417" customHeight="1" spans="1:19">
      <c r="A417" s="136"/>
      <c r="B417" s="136"/>
      <c r="C417" s="136"/>
      <c r="D417" s="136"/>
      <c r="E417" s="136"/>
      <c r="F417" s="136"/>
      <c r="G417" s="136"/>
      <c r="H417" s="136"/>
      <c r="I417" s="136"/>
      <c r="J417" s="136"/>
      <c r="K417" s="136"/>
      <c r="L417" s="136"/>
      <c r="M417" s="136"/>
      <c r="O417" s="201"/>
      <c r="P417" s="201"/>
      <c r="Q417" s="201"/>
      <c r="R417" s="201"/>
      <c r="S417" s="201"/>
    </row>
    <row r="418" customHeight="1" spans="1:19">
      <c r="A418" s="136"/>
      <c r="B418" s="136"/>
      <c r="C418" s="136"/>
      <c r="D418" s="136"/>
      <c r="E418" s="136"/>
      <c r="F418" s="136"/>
      <c r="G418" s="136"/>
      <c r="H418" s="136"/>
      <c r="I418" s="136"/>
      <c r="J418" s="136"/>
      <c r="K418" s="136"/>
      <c r="L418" s="136"/>
      <c r="M418" s="136"/>
      <c r="O418" s="201"/>
      <c r="P418" s="201"/>
      <c r="Q418" s="201"/>
      <c r="R418" s="201"/>
      <c r="S418" s="201"/>
    </row>
    <row r="419" customHeight="1" spans="1:19">
      <c r="A419" s="136"/>
      <c r="B419" s="136"/>
      <c r="C419" s="136"/>
      <c r="D419" s="136"/>
      <c r="E419" s="136"/>
      <c r="F419" s="136"/>
      <c r="G419" s="136"/>
      <c r="H419" s="136"/>
      <c r="I419" s="136"/>
      <c r="J419" s="136"/>
      <c r="K419" s="136"/>
      <c r="L419" s="136"/>
      <c r="M419" s="136"/>
      <c r="O419" s="201"/>
      <c r="P419" s="201"/>
      <c r="Q419" s="201"/>
      <c r="R419" s="201"/>
      <c r="S419" s="201"/>
    </row>
    <row r="420" customHeight="1" spans="1:19">
      <c r="A420" s="136"/>
      <c r="B420" s="136"/>
      <c r="C420" s="136"/>
      <c r="D420" s="136"/>
      <c r="E420" s="136"/>
      <c r="F420" s="136"/>
      <c r="G420" s="136"/>
      <c r="H420" s="136"/>
      <c r="I420" s="136"/>
      <c r="J420" s="136"/>
      <c r="K420" s="136"/>
      <c r="L420" s="136"/>
      <c r="M420" s="136"/>
      <c r="O420" s="201"/>
      <c r="P420" s="201"/>
      <c r="Q420" s="201"/>
      <c r="R420" s="201"/>
      <c r="S420" s="201"/>
    </row>
    <row r="421" customHeight="1" spans="1:19">
      <c r="A421" s="136"/>
      <c r="B421" s="136"/>
      <c r="C421" s="136"/>
      <c r="D421" s="136"/>
      <c r="E421" s="136"/>
      <c r="F421" s="136"/>
      <c r="G421" s="136"/>
      <c r="H421" s="136"/>
      <c r="I421" s="136"/>
      <c r="J421" s="136"/>
      <c r="K421" s="136"/>
      <c r="L421" s="136"/>
      <c r="M421" s="136"/>
      <c r="O421" s="201"/>
      <c r="P421" s="201"/>
      <c r="Q421" s="201"/>
      <c r="R421" s="201"/>
      <c r="S421" s="201"/>
    </row>
    <row r="422" customHeight="1" spans="1:19">
      <c r="A422" s="136"/>
      <c r="B422" s="136"/>
      <c r="C422" s="136"/>
      <c r="D422" s="136"/>
      <c r="E422" s="136"/>
      <c r="F422" s="136"/>
      <c r="G422" s="136"/>
      <c r="H422" s="136"/>
      <c r="I422" s="136"/>
      <c r="J422" s="136"/>
      <c r="K422" s="136"/>
      <c r="L422" s="136"/>
      <c r="M422" s="136"/>
      <c r="O422" s="201"/>
      <c r="P422" s="201"/>
      <c r="Q422" s="201"/>
      <c r="R422" s="201"/>
      <c r="S422" s="201"/>
    </row>
    <row r="423" customHeight="1" spans="1:19">
      <c r="A423" s="136"/>
      <c r="B423" s="136"/>
      <c r="C423" s="136"/>
      <c r="D423" s="136"/>
      <c r="E423" s="136"/>
      <c r="F423" s="136"/>
      <c r="G423" s="136"/>
      <c r="H423" s="136"/>
      <c r="I423" s="136"/>
      <c r="J423" s="136"/>
      <c r="K423" s="136"/>
      <c r="L423" s="136"/>
      <c r="M423" s="136"/>
      <c r="O423" s="201"/>
      <c r="P423" s="201"/>
      <c r="Q423" s="201"/>
      <c r="R423" s="201"/>
      <c r="S423" s="201"/>
    </row>
    <row r="424" customHeight="1" spans="1:19">
      <c r="A424" s="136"/>
      <c r="B424" s="136"/>
      <c r="C424" s="136"/>
      <c r="D424" s="136"/>
      <c r="E424" s="136"/>
      <c r="F424" s="136"/>
      <c r="G424" s="136"/>
      <c r="H424" s="136"/>
      <c r="I424" s="136"/>
      <c r="J424" s="136"/>
      <c r="K424" s="136"/>
      <c r="L424" s="136"/>
      <c r="M424" s="136"/>
      <c r="O424" s="201"/>
      <c r="P424" s="201"/>
      <c r="Q424" s="201"/>
      <c r="R424" s="201"/>
      <c r="S424" s="201"/>
    </row>
    <row r="425" customHeight="1" spans="1:19">
      <c r="A425" s="136"/>
      <c r="B425" s="136"/>
      <c r="C425" s="136"/>
      <c r="D425" s="136"/>
      <c r="E425" s="136"/>
      <c r="F425" s="136"/>
      <c r="G425" s="136"/>
      <c r="H425" s="136"/>
      <c r="I425" s="136"/>
      <c r="J425" s="136"/>
      <c r="K425" s="136"/>
      <c r="L425" s="136"/>
      <c r="M425" s="136"/>
      <c r="O425" s="201"/>
      <c r="P425" s="201"/>
      <c r="Q425" s="201"/>
      <c r="R425" s="201"/>
      <c r="S425" s="201"/>
    </row>
    <row r="426" customHeight="1" spans="1:19">
      <c r="A426" s="136"/>
      <c r="B426" s="136"/>
      <c r="C426" s="136"/>
      <c r="D426" s="136"/>
      <c r="E426" s="136"/>
      <c r="F426" s="136"/>
      <c r="G426" s="136"/>
      <c r="H426" s="136"/>
      <c r="I426" s="136"/>
      <c r="J426" s="136"/>
      <c r="K426" s="136"/>
      <c r="L426" s="136"/>
      <c r="M426" s="136"/>
      <c r="O426" s="201"/>
      <c r="P426" s="201"/>
      <c r="Q426" s="201"/>
      <c r="R426" s="201"/>
      <c r="S426" s="201"/>
    </row>
    <row r="427" customHeight="1" spans="1:19">
      <c r="A427" s="136"/>
      <c r="B427" s="136"/>
      <c r="C427" s="136"/>
      <c r="D427" s="136"/>
      <c r="E427" s="136"/>
      <c r="F427" s="136"/>
      <c r="G427" s="136"/>
      <c r="H427" s="136"/>
      <c r="I427" s="136"/>
      <c r="J427" s="136"/>
      <c r="K427" s="136"/>
      <c r="L427" s="136"/>
      <c r="M427" s="136"/>
      <c r="O427" s="201"/>
      <c r="P427" s="201"/>
      <c r="Q427" s="201"/>
      <c r="R427" s="201"/>
      <c r="S427" s="201"/>
    </row>
    <row r="428" customHeight="1" spans="1:19">
      <c r="A428" s="136"/>
      <c r="B428" s="136"/>
      <c r="C428" s="136"/>
      <c r="D428" s="136"/>
      <c r="E428" s="136"/>
      <c r="F428" s="136"/>
      <c r="G428" s="136"/>
      <c r="H428" s="136"/>
      <c r="I428" s="136"/>
      <c r="J428" s="136"/>
      <c r="K428" s="136"/>
      <c r="L428" s="136"/>
      <c r="M428" s="136"/>
      <c r="O428" s="201"/>
      <c r="P428" s="201"/>
      <c r="Q428" s="201"/>
      <c r="R428" s="201"/>
      <c r="S428" s="201"/>
    </row>
    <row r="429" customHeight="1" spans="1:19">
      <c r="A429" s="136"/>
      <c r="B429" s="136"/>
      <c r="C429" s="136"/>
      <c r="D429" s="136"/>
      <c r="E429" s="136"/>
      <c r="F429" s="136"/>
      <c r="G429" s="136"/>
      <c r="H429" s="136"/>
      <c r="I429" s="136"/>
      <c r="J429" s="136"/>
      <c r="K429" s="136"/>
      <c r="L429" s="136"/>
      <c r="M429" s="136"/>
      <c r="O429" s="201"/>
      <c r="P429" s="201"/>
      <c r="Q429" s="201"/>
      <c r="R429" s="201"/>
      <c r="S429" s="201"/>
    </row>
    <row r="430" customHeight="1" spans="1:19">
      <c r="A430" s="136"/>
      <c r="B430" s="136"/>
      <c r="C430" s="136"/>
      <c r="D430" s="136"/>
      <c r="E430" s="136"/>
      <c r="F430" s="136"/>
      <c r="G430" s="136"/>
      <c r="H430" s="136"/>
      <c r="I430" s="136"/>
      <c r="J430" s="136"/>
      <c r="K430" s="136"/>
      <c r="L430" s="136"/>
      <c r="M430" s="136"/>
      <c r="O430" s="201"/>
      <c r="P430" s="201"/>
      <c r="Q430" s="201"/>
      <c r="R430" s="201"/>
      <c r="S430" s="201"/>
    </row>
    <row r="431" customHeight="1" spans="1:19">
      <c r="A431" s="136"/>
      <c r="B431" s="136"/>
      <c r="C431" s="136"/>
      <c r="D431" s="136"/>
      <c r="E431" s="136"/>
      <c r="F431" s="136"/>
      <c r="G431" s="136"/>
      <c r="H431" s="136"/>
      <c r="I431" s="136"/>
      <c r="J431" s="136"/>
      <c r="K431" s="136"/>
      <c r="L431" s="136"/>
      <c r="M431" s="136"/>
      <c r="O431" s="201"/>
      <c r="P431" s="201"/>
      <c r="Q431" s="201"/>
      <c r="R431" s="201"/>
      <c r="S431" s="201"/>
    </row>
    <row r="432" customHeight="1" spans="1:19">
      <c r="A432" s="136"/>
      <c r="B432" s="136"/>
      <c r="C432" s="136"/>
      <c r="D432" s="136"/>
      <c r="E432" s="136"/>
      <c r="F432" s="136"/>
      <c r="G432" s="136"/>
      <c r="H432" s="136"/>
      <c r="I432" s="136"/>
      <c r="J432" s="136"/>
      <c r="K432" s="136"/>
      <c r="L432" s="136"/>
      <c r="M432" s="136"/>
      <c r="O432" s="201"/>
      <c r="P432" s="201"/>
      <c r="Q432" s="201"/>
      <c r="R432" s="201"/>
      <c r="S432" s="201"/>
    </row>
    <row r="433" customHeight="1" spans="1:19">
      <c r="A433" s="136"/>
      <c r="B433" s="136"/>
      <c r="C433" s="136"/>
      <c r="D433" s="136"/>
      <c r="E433" s="136"/>
      <c r="F433" s="136"/>
      <c r="G433" s="136"/>
      <c r="H433" s="136"/>
      <c r="I433" s="136"/>
      <c r="J433" s="136"/>
      <c r="K433" s="136"/>
      <c r="L433" s="136"/>
      <c r="M433" s="136"/>
      <c r="O433" s="201"/>
      <c r="P433" s="201"/>
      <c r="Q433" s="201"/>
      <c r="R433" s="201"/>
      <c r="S433" s="201"/>
    </row>
    <row r="434" customHeight="1" spans="1:19">
      <c r="A434" s="136"/>
      <c r="B434" s="136"/>
      <c r="C434" s="136"/>
      <c r="D434" s="136"/>
      <c r="E434" s="136"/>
      <c r="F434" s="136"/>
      <c r="G434" s="136"/>
      <c r="H434" s="136"/>
      <c r="I434" s="136"/>
      <c r="J434" s="136"/>
      <c r="K434" s="136"/>
      <c r="L434" s="136"/>
      <c r="M434" s="136"/>
      <c r="O434" s="201"/>
      <c r="P434" s="201"/>
      <c r="Q434" s="201"/>
      <c r="R434" s="201"/>
      <c r="S434" s="201"/>
    </row>
    <row r="435" customHeight="1" spans="1:19">
      <c r="A435" s="136"/>
      <c r="B435" s="136"/>
      <c r="C435" s="136"/>
      <c r="D435" s="136"/>
      <c r="E435" s="136"/>
      <c r="F435" s="136"/>
      <c r="G435" s="136"/>
      <c r="H435" s="136"/>
      <c r="I435" s="136"/>
      <c r="J435" s="136"/>
      <c r="K435" s="136"/>
      <c r="L435" s="136"/>
      <c r="M435" s="136"/>
      <c r="O435" s="201"/>
      <c r="P435" s="201"/>
      <c r="Q435" s="201"/>
      <c r="R435" s="201"/>
      <c r="S435" s="201"/>
    </row>
    <row r="436" customHeight="1" spans="1:19">
      <c r="A436" s="136"/>
      <c r="B436" s="136"/>
      <c r="C436" s="136"/>
      <c r="D436" s="136"/>
      <c r="E436" s="136"/>
      <c r="F436" s="136"/>
      <c r="G436" s="136"/>
      <c r="H436" s="136"/>
      <c r="I436" s="136"/>
      <c r="J436" s="136"/>
      <c r="K436" s="136"/>
      <c r="L436" s="136"/>
      <c r="M436" s="136"/>
      <c r="O436" s="201"/>
      <c r="P436" s="201"/>
      <c r="Q436" s="201"/>
      <c r="R436" s="201"/>
      <c r="S436" s="201"/>
    </row>
    <row r="437" customHeight="1" spans="1:19">
      <c r="A437" s="136"/>
      <c r="B437" s="136"/>
      <c r="C437" s="136"/>
      <c r="D437" s="136"/>
      <c r="E437" s="136"/>
      <c r="F437" s="136"/>
      <c r="G437" s="136"/>
      <c r="H437" s="136"/>
      <c r="I437" s="136"/>
      <c r="J437" s="136"/>
      <c r="K437" s="136"/>
      <c r="L437" s="136"/>
      <c r="M437" s="136"/>
      <c r="O437" s="201"/>
      <c r="P437" s="201"/>
      <c r="Q437" s="201"/>
      <c r="R437" s="201"/>
      <c r="S437" s="201"/>
    </row>
    <row r="438" customHeight="1" spans="1:19">
      <c r="A438" s="136"/>
      <c r="B438" s="136"/>
      <c r="C438" s="136"/>
      <c r="D438" s="136"/>
      <c r="E438" s="136"/>
      <c r="F438" s="136"/>
      <c r="G438" s="136"/>
      <c r="H438" s="136"/>
      <c r="I438" s="136"/>
      <c r="J438" s="136"/>
      <c r="K438" s="136"/>
      <c r="L438" s="136"/>
      <c r="M438" s="136"/>
      <c r="O438" s="201"/>
      <c r="P438" s="201"/>
      <c r="Q438" s="201"/>
      <c r="R438" s="201"/>
      <c r="S438" s="201"/>
    </row>
    <row r="439" customHeight="1" spans="1:19">
      <c r="A439" s="136"/>
      <c r="B439" s="136"/>
      <c r="C439" s="136"/>
      <c r="D439" s="136"/>
      <c r="E439" s="136"/>
      <c r="F439" s="136"/>
      <c r="G439" s="136"/>
      <c r="H439" s="136"/>
      <c r="I439" s="136"/>
      <c r="J439" s="136"/>
      <c r="K439" s="136"/>
      <c r="L439" s="136"/>
      <c r="M439" s="136"/>
      <c r="O439" s="201"/>
      <c r="P439" s="201"/>
      <c r="Q439" s="201"/>
      <c r="R439" s="201"/>
      <c r="S439" s="201"/>
    </row>
    <row r="440" customHeight="1" spans="1:19">
      <c r="A440" s="136"/>
      <c r="B440" s="136"/>
      <c r="C440" s="136"/>
      <c r="D440" s="136"/>
      <c r="E440" s="136"/>
      <c r="F440" s="136"/>
      <c r="G440" s="136"/>
      <c r="H440" s="136"/>
      <c r="I440" s="136"/>
      <c r="J440" s="136"/>
      <c r="K440" s="136"/>
      <c r="L440" s="136"/>
      <c r="M440" s="136"/>
      <c r="O440" s="201"/>
      <c r="P440" s="201"/>
      <c r="Q440" s="201"/>
      <c r="R440" s="201"/>
      <c r="S440" s="201"/>
    </row>
    <row r="441" customHeight="1" spans="1:19">
      <c r="A441" s="136"/>
      <c r="B441" s="136"/>
      <c r="C441" s="136"/>
      <c r="D441" s="136"/>
      <c r="E441" s="136"/>
      <c r="F441" s="136"/>
      <c r="G441" s="136"/>
      <c r="H441" s="136"/>
      <c r="I441" s="136"/>
      <c r="J441" s="136"/>
      <c r="K441" s="136"/>
      <c r="L441" s="136"/>
      <c r="M441" s="136"/>
      <c r="O441" s="201"/>
      <c r="P441" s="201"/>
      <c r="Q441" s="201"/>
      <c r="R441" s="201"/>
      <c r="S441" s="201"/>
    </row>
    <row r="442" customHeight="1" spans="1:19">
      <c r="A442" s="136"/>
      <c r="B442" s="136"/>
      <c r="C442" s="136"/>
      <c r="D442" s="136"/>
      <c r="E442" s="136"/>
      <c r="F442" s="136"/>
      <c r="G442" s="136"/>
      <c r="H442" s="136"/>
      <c r="I442" s="136"/>
      <c r="J442" s="136"/>
      <c r="K442" s="136"/>
      <c r="L442" s="136"/>
      <c r="M442" s="136"/>
      <c r="O442" s="201"/>
      <c r="P442" s="201"/>
      <c r="Q442" s="201"/>
      <c r="R442" s="201"/>
      <c r="S442" s="201"/>
    </row>
    <row r="443" customHeight="1" spans="1:19">
      <c r="A443" s="136"/>
      <c r="B443" s="136"/>
      <c r="C443" s="136"/>
      <c r="D443" s="136"/>
      <c r="E443" s="136"/>
      <c r="F443" s="136"/>
      <c r="G443" s="136"/>
      <c r="H443" s="136"/>
      <c r="I443" s="136"/>
      <c r="J443" s="136"/>
      <c r="K443" s="136"/>
      <c r="L443" s="136"/>
      <c r="M443" s="136"/>
      <c r="O443" s="201"/>
      <c r="P443" s="201"/>
      <c r="Q443" s="201"/>
      <c r="R443" s="201"/>
      <c r="S443" s="201"/>
    </row>
    <row r="444" customHeight="1" spans="1:19">
      <c r="A444" s="136"/>
      <c r="B444" s="136"/>
      <c r="C444" s="136"/>
      <c r="D444" s="136"/>
      <c r="E444" s="136"/>
      <c r="F444" s="136"/>
      <c r="G444" s="136"/>
      <c r="H444" s="136"/>
      <c r="I444" s="136"/>
      <c r="J444" s="136"/>
      <c r="K444" s="136"/>
      <c r="L444" s="136"/>
      <c r="M444" s="136"/>
      <c r="O444" s="201"/>
      <c r="P444" s="201"/>
      <c r="Q444" s="201"/>
      <c r="R444" s="201"/>
      <c r="S444" s="201"/>
    </row>
    <row r="445" customHeight="1" spans="1:19">
      <c r="A445" s="136"/>
      <c r="B445" s="136"/>
      <c r="C445" s="136"/>
      <c r="D445" s="136"/>
      <c r="E445" s="136"/>
      <c r="F445" s="136"/>
      <c r="G445" s="136"/>
      <c r="H445" s="136"/>
      <c r="I445" s="136"/>
      <c r="J445" s="136"/>
      <c r="K445" s="136"/>
      <c r="L445" s="136"/>
      <c r="M445" s="136"/>
      <c r="O445" s="201"/>
      <c r="P445" s="201"/>
      <c r="Q445" s="201"/>
      <c r="R445" s="201"/>
      <c r="S445" s="201"/>
    </row>
    <row r="446" customHeight="1" spans="1:19">
      <c r="A446" s="136"/>
      <c r="B446" s="136"/>
      <c r="C446" s="136"/>
      <c r="D446" s="136"/>
      <c r="E446" s="136"/>
      <c r="F446" s="136"/>
      <c r="G446" s="136"/>
      <c r="H446" s="136"/>
      <c r="I446" s="136"/>
      <c r="J446" s="136"/>
      <c r="K446" s="136"/>
      <c r="L446" s="136"/>
      <c r="M446" s="136"/>
      <c r="O446" s="201"/>
      <c r="P446" s="201"/>
      <c r="Q446" s="201"/>
      <c r="R446" s="201"/>
      <c r="S446" s="201"/>
    </row>
    <row r="447" customHeight="1" spans="1:19">
      <c r="A447" s="136"/>
      <c r="B447" s="136"/>
      <c r="C447" s="136"/>
      <c r="D447" s="136"/>
      <c r="E447" s="136"/>
      <c r="F447" s="136"/>
      <c r="G447" s="136"/>
      <c r="H447" s="136"/>
      <c r="I447" s="136"/>
      <c r="J447" s="136"/>
      <c r="K447" s="136"/>
      <c r="L447" s="136"/>
      <c r="M447" s="136"/>
      <c r="O447" s="201"/>
      <c r="P447" s="201"/>
      <c r="Q447" s="201"/>
      <c r="R447" s="201"/>
      <c r="S447" s="201"/>
    </row>
    <row r="448" customHeight="1" spans="1:19">
      <c r="A448" s="136"/>
      <c r="B448" s="136"/>
      <c r="C448" s="136"/>
      <c r="D448" s="136"/>
      <c r="E448" s="136"/>
      <c r="F448" s="136"/>
      <c r="G448" s="136"/>
      <c r="H448" s="136"/>
      <c r="I448" s="136"/>
      <c r="J448" s="136"/>
      <c r="K448" s="136"/>
      <c r="L448" s="136"/>
      <c r="M448" s="136"/>
      <c r="O448" s="201"/>
      <c r="P448" s="201"/>
      <c r="Q448" s="201"/>
      <c r="R448" s="201"/>
      <c r="S448" s="201"/>
    </row>
    <row r="449" customHeight="1" spans="1:19">
      <c r="A449" s="136"/>
      <c r="B449" s="136"/>
      <c r="C449" s="136"/>
      <c r="D449" s="136"/>
      <c r="E449" s="136"/>
      <c r="F449" s="136"/>
      <c r="G449" s="136"/>
      <c r="H449" s="136"/>
      <c r="I449" s="136"/>
      <c r="J449" s="136"/>
      <c r="K449" s="136"/>
      <c r="L449" s="136"/>
      <c r="M449" s="136"/>
      <c r="O449" s="201"/>
      <c r="P449" s="201"/>
      <c r="Q449" s="201"/>
      <c r="R449" s="201"/>
      <c r="S449" s="201"/>
    </row>
    <row r="450" customHeight="1" spans="1:19">
      <c r="A450" s="136"/>
      <c r="B450" s="136"/>
      <c r="C450" s="136"/>
      <c r="D450" s="136"/>
      <c r="E450" s="136"/>
      <c r="F450" s="136"/>
      <c r="G450" s="136"/>
      <c r="H450" s="136"/>
      <c r="I450" s="136"/>
      <c r="J450" s="136"/>
      <c r="K450" s="136"/>
      <c r="L450" s="136"/>
      <c r="M450" s="136"/>
      <c r="O450" s="201"/>
      <c r="P450" s="201"/>
      <c r="Q450" s="201"/>
      <c r="R450" s="201"/>
      <c r="S450" s="201"/>
    </row>
    <row r="451" customHeight="1" spans="1:19">
      <c r="A451" s="136"/>
      <c r="B451" s="136"/>
      <c r="C451" s="136"/>
      <c r="D451" s="136"/>
      <c r="E451" s="136"/>
      <c r="F451" s="136"/>
      <c r="G451" s="136"/>
      <c r="H451" s="136"/>
      <c r="I451" s="136"/>
      <c r="J451" s="136"/>
      <c r="K451" s="136"/>
      <c r="L451" s="136"/>
      <c r="M451" s="136"/>
      <c r="O451" s="201"/>
      <c r="P451" s="201"/>
      <c r="Q451" s="201"/>
      <c r="R451" s="201"/>
      <c r="S451" s="201"/>
    </row>
    <row r="452" customHeight="1" spans="1:19">
      <c r="A452" s="136"/>
      <c r="B452" s="136"/>
      <c r="C452" s="136"/>
      <c r="D452" s="136"/>
      <c r="E452" s="136"/>
      <c r="F452" s="136"/>
      <c r="G452" s="136"/>
      <c r="H452" s="136"/>
      <c r="I452" s="136"/>
      <c r="J452" s="136"/>
      <c r="K452" s="136"/>
      <c r="L452" s="136"/>
      <c r="M452" s="136"/>
      <c r="O452" s="201"/>
      <c r="P452" s="201"/>
      <c r="Q452" s="201"/>
      <c r="R452" s="201"/>
      <c r="S452" s="201"/>
    </row>
    <row r="453" customHeight="1" spans="1:19">
      <c r="A453" s="136"/>
      <c r="B453" s="136"/>
      <c r="C453" s="136"/>
      <c r="D453" s="136"/>
      <c r="E453" s="136"/>
      <c r="F453" s="136"/>
      <c r="G453" s="136"/>
      <c r="H453" s="136"/>
      <c r="I453" s="136"/>
      <c r="J453" s="136"/>
      <c r="K453" s="136"/>
      <c r="L453" s="136"/>
      <c r="M453" s="136"/>
      <c r="O453" s="201"/>
      <c r="P453" s="201"/>
      <c r="Q453" s="201"/>
      <c r="R453" s="201"/>
      <c r="S453" s="201"/>
    </row>
    <row r="454" customHeight="1" spans="1:19">
      <c r="A454" s="136"/>
      <c r="B454" s="136"/>
      <c r="C454" s="136"/>
      <c r="D454" s="136"/>
      <c r="E454" s="136"/>
      <c r="F454" s="136"/>
      <c r="G454" s="136"/>
      <c r="H454" s="136"/>
      <c r="I454" s="136"/>
      <c r="J454" s="136"/>
      <c r="K454" s="136"/>
      <c r="L454" s="136"/>
      <c r="M454" s="136"/>
      <c r="O454" s="201"/>
      <c r="P454" s="201"/>
      <c r="Q454" s="201"/>
      <c r="R454" s="201"/>
      <c r="S454" s="201"/>
    </row>
    <row r="455" customHeight="1" spans="1:19">
      <c r="A455" s="136"/>
      <c r="B455" s="136"/>
      <c r="C455" s="136"/>
      <c r="D455" s="136"/>
      <c r="E455" s="136"/>
      <c r="F455" s="136"/>
      <c r="G455" s="136"/>
      <c r="H455" s="136"/>
      <c r="I455" s="136"/>
      <c r="J455" s="136"/>
      <c r="K455" s="136"/>
      <c r="L455" s="136"/>
      <c r="M455" s="136"/>
      <c r="O455" s="201"/>
      <c r="P455" s="201"/>
      <c r="Q455" s="201"/>
      <c r="R455" s="201"/>
      <c r="S455" s="201"/>
    </row>
    <row r="456" customHeight="1" spans="1:19">
      <c r="A456" s="136"/>
      <c r="B456" s="136"/>
      <c r="C456" s="136"/>
      <c r="D456" s="136"/>
      <c r="E456" s="136"/>
      <c r="F456" s="136"/>
      <c r="G456" s="136"/>
      <c r="H456" s="136"/>
      <c r="I456" s="136"/>
      <c r="J456" s="136"/>
      <c r="K456" s="136"/>
      <c r="L456" s="136"/>
      <c r="M456" s="136"/>
      <c r="O456" s="201"/>
      <c r="P456" s="201"/>
      <c r="Q456" s="201"/>
      <c r="R456" s="201"/>
      <c r="S456" s="201"/>
    </row>
    <row r="457" customHeight="1" spans="1:19">
      <c r="A457" s="136"/>
      <c r="B457" s="136"/>
      <c r="C457" s="136"/>
      <c r="D457" s="136"/>
      <c r="E457" s="136"/>
      <c r="F457" s="136"/>
      <c r="G457" s="136"/>
      <c r="H457" s="136"/>
      <c r="I457" s="136"/>
      <c r="J457" s="136"/>
      <c r="K457" s="136"/>
      <c r="L457" s="136"/>
      <c r="M457" s="136"/>
      <c r="O457" s="201"/>
      <c r="P457" s="201"/>
      <c r="Q457" s="201"/>
      <c r="R457" s="201"/>
      <c r="S457" s="201"/>
    </row>
    <row r="458" customHeight="1" spans="1:19">
      <c r="A458" s="136"/>
      <c r="B458" s="136"/>
      <c r="C458" s="136"/>
      <c r="D458" s="136"/>
      <c r="E458" s="136"/>
      <c r="F458" s="136"/>
      <c r="G458" s="136"/>
      <c r="H458" s="136"/>
      <c r="I458" s="136"/>
      <c r="J458" s="136"/>
      <c r="K458" s="136"/>
      <c r="L458" s="136"/>
      <c r="M458" s="136"/>
      <c r="O458" s="201"/>
      <c r="P458" s="201"/>
      <c r="Q458" s="201"/>
      <c r="R458" s="201"/>
      <c r="S458" s="201"/>
    </row>
    <row r="459" customHeight="1" spans="1:19">
      <c r="A459" s="136"/>
      <c r="B459" s="136"/>
      <c r="C459" s="136"/>
      <c r="D459" s="136"/>
      <c r="E459" s="136"/>
      <c r="F459" s="136"/>
      <c r="G459" s="136"/>
      <c r="H459" s="136"/>
      <c r="I459" s="136"/>
      <c r="J459" s="136"/>
      <c r="K459" s="136"/>
      <c r="L459" s="136"/>
      <c r="M459" s="136"/>
      <c r="O459" s="201"/>
      <c r="P459" s="201"/>
      <c r="Q459" s="201"/>
      <c r="R459" s="201"/>
      <c r="S459" s="201"/>
    </row>
    <row r="460" customHeight="1" spans="1:19">
      <c r="A460" s="136"/>
      <c r="B460" s="136"/>
      <c r="C460" s="136"/>
      <c r="D460" s="136"/>
      <c r="E460" s="136"/>
      <c r="F460" s="136"/>
      <c r="G460" s="136"/>
      <c r="H460" s="136"/>
      <c r="I460" s="136"/>
      <c r="J460" s="136"/>
      <c r="K460" s="136"/>
      <c r="L460" s="136"/>
      <c r="M460" s="136"/>
      <c r="O460" s="201"/>
      <c r="P460" s="201"/>
      <c r="Q460" s="201"/>
      <c r="R460" s="201"/>
      <c r="S460" s="201"/>
    </row>
    <row r="461" customHeight="1" spans="1:19">
      <c r="A461" s="136"/>
      <c r="B461" s="136"/>
      <c r="C461" s="136"/>
      <c r="D461" s="136"/>
      <c r="E461" s="136"/>
      <c r="F461" s="136"/>
      <c r="G461" s="136"/>
      <c r="H461" s="136"/>
      <c r="I461" s="136"/>
      <c r="J461" s="136"/>
      <c r="K461" s="136"/>
      <c r="L461" s="136"/>
      <c r="M461" s="136"/>
      <c r="O461" s="201"/>
      <c r="P461" s="201"/>
      <c r="Q461" s="201"/>
      <c r="R461" s="201"/>
      <c r="S461" s="201"/>
    </row>
    <row r="462" customHeight="1" spans="1:19">
      <c r="A462" s="136"/>
      <c r="B462" s="136"/>
      <c r="C462" s="136"/>
      <c r="D462" s="136"/>
      <c r="E462" s="136"/>
      <c r="F462" s="136"/>
      <c r="G462" s="136"/>
      <c r="H462" s="136"/>
      <c r="I462" s="136"/>
      <c r="J462" s="136"/>
      <c r="K462" s="136"/>
      <c r="L462" s="136"/>
      <c r="M462" s="136"/>
      <c r="O462" s="201"/>
      <c r="P462" s="201"/>
      <c r="Q462" s="201"/>
      <c r="R462" s="201"/>
      <c r="S462" s="201"/>
    </row>
    <row r="463" customHeight="1" spans="1:19">
      <c r="A463" s="136"/>
      <c r="B463" s="136"/>
      <c r="C463" s="136"/>
      <c r="D463" s="136"/>
      <c r="E463" s="136"/>
      <c r="F463" s="136"/>
      <c r="G463" s="136"/>
      <c r="H463" s="136"/>
      <c r="I463" s="136"/>
      <c r="J463" s="136"/>
      <c r="K463" s="136"/>
      <c r="L463" s="136"/>
      <c r="M463" s="136"/>
      <c r="O463" s="201"/>
      <c r="P463" s="201"/>
      <c r="Q463" s="201"/>
      <c r="R463" s="201"/>
      <c r="S463" s="201"/>
    </row>
    <row r="464" customHeight="1" spans="1:19">
      <c r="A464" s="136"/>
      <c r="B464" s="136"/>
      <c r="C464" s="136"/>
      <c r="D464" s="136"/>
      <c r="E464" s="136"/>
      <c r="F464" s="136"/>
      <c r="G464" s="136"/>
      <c r="H464" s="136"/>
      <c r="I464" s="136"/>
      <c r="J464" s="136"/>
      <c r="K464" s="136"/>
      <c r="L464" s="136"/>
      <c r="M464" s="136"/>
      <c r="O464" s="201"/>
      <c r="P464" s="201"/>
      <c r="Q464" s="201"/>
      <c r="R464" s="201"/>
      <c r="S464" s="201"/>
    </row>
    <row r="465" customHeight="1" spans="1:19">
      <c r="A465" s="136"/>
      <c r="B465" s="136"/>
      <c r="C465" s="136"/>
      <c r="D465" s="136"/>
      <c r="E465" s="136"/>
      <c r="F465" s="136"/>
      <c r="G465" s="136"/>
      <c r="H465" s="136"/>
      <c r="I465" s="136"/>
      <c r="J465" s="136"/>
      <c r="K465" s="136"/>
      <c r="L465" s="136"/>
      <c r="M465" s="136"/>
      <c r="O465" s="201"/>
      <c r="P465" s="201"/>
      <c r="Q465" s="201"/>
      <c r="R465" s="201"/>
      <c r="S465" s="201"/>
    </row>
    <row r="466" customHeight="1" spans="1:19">
      <c r="A466" s="136"/>
      <c r="B466" s="136"/>
      <c r="C466" s="136"/>
      <c r="D466" s="136"/>
      <c r="E466" s="136"/>
      <c r="F466" s="136"/>
      <c r="G466" s="136"/>
      <c r="H466" s="136"/>
      <c r="I466" s="136"/>
      <c r="J466" s="136"/>
      <c r="K466" s="136"/>
      <c r="L466" s="136"/>
      <c r="M466" s="136"/>
      <c r="O466" s="201"/>
      <c r="P466" s="201"/>
      <c r="Q466" s="201"/>
      <c r="R466" s="201"/>
      <c r="S466" s="201"/>
    </row>
    <row r="467" customHeight="1" spans="1:19">
      <c r="A467" s="136"/>
      <c r="B467" s="136"/>
      <c r="C467" s="136"/>
      <c r="D467" s="136"/>
      <c r="E467" s="136"/>
      <c r="F467" s="136"/>
      <c r="G467" s="136"/>
      <c r="H467" s="136"/>
      <c r="I467" s="136"/>
      <c r="J467" s="136"/>
      <c r="K467" s="136"/>
      <c r="L467" s="136"/>
      <c r="M467" s="136"/>
      <c r="O467" s="201"/>
      <c r="P467" s="201"/>
      <c r="Q467" s="201"/>
      <c r="R467" s="201"/>
      <c r="S467" s="201"/>
    </row>
    <row r="468" customHeight="1" spans="1:19">
      <c r="A468" s="136"/>
      <c r="B468" s="136"/>
      <c r="C468" s="136"/>
      <c r="D468" s="136"/>
      <c r="E468" s="136"/>
      <c r="F468" s="136"/>
      <c r="G468" s="136"/>
      <c r="H468" s="136"/>
      <c r="I468" s="136"/>
      <c r="J468" s="136"/>
      <c r="K468" s="136"/>
      <c r="L468" s="136"/>
      <c r="M468" s="136"/>
      <c r="O468" s="201"/>
      <c r="P468" s="201"/>
      <c r="Q468" s="201"/>
      <c r="R468" s="201"/>
      <c r="S468" s="201"/>
    </row>
    <row r="469" customHeight="1" spans="1:19">
      <c r="A469" s="136"/>
      <c r="B469" s="136"/>
      <c r="C469" s="136"/>
      <c r="D469" s="136"/>
      <c r="E469" s="136"/>
      <c r="F469" s="136"/>
      <c r="G469" s="136"/>
      <c r="H469" s="136"/>
      <c r="I469" s="136"/>
      <c r="J469" s="136"/>
      <c r="K469" s="136"/>
      <c r="L469" s="136"/>
      <c r="M469" s="136"/>
      <c r="O469" s="201"/>
      <c r="P469" s="201"/>
      <c r="Q469" s="201"/>
      <c r="R469" s="201"/>
      <c r="S469" s="201"/>
    </row>
    <row r="470" customHeight="1" spans="1:19">
      <c r="A470" s="136"/>
      <c r="B470" s="136"/>
      <c r="C470" s="136"/>
      <c r="D470" s="136"/>
      <c r="E470" s="136"/>
      <c r="F470" s="136"/>
      <c r="G470" s="136"/>
      <c r="H470" s="136"/>
      <c r="I470" s="136"/>
      <c r="J470" s="136"/>
      <c r="K470" s="136"/>
      <c r="L470" s="136"/>
      <c r="M470" s="136"/>
      <c r="O470" s="201"/>
      <c r="P470" s="201"/>
      <c r="Q470" s="201"/>
      <c r="R470" s="201"/>
      <c r="S470" s="201"/>
    </row>
    <row r="471" customHeight="1" spans="1:19">
      <c r="A471" s="136"/>
      <c r="B471" s="136"/>
      <c r="C471" s="136"/>
      <c r="D471" s="136"/>
      <c r="E471" s="136"/>
      <c r="F471" s="136"/>
      <c r="G471" s="136"/>
      <c r="H471" s="136"/>
      <c r="I471" s="136"/>
      <c r="J471" s="136"/>
      <c r="K471" s="136"/>
      <c r="L471" s="136"/>
      <c r="M471" s="136"/>
      <c r="O471" s="201"/>
      <c r="P471" s="201"/>
      <c r="Q471" s="201"/>
      <c r="R471" s="201"/>
      <c r="S471" s="201"/>
    </row>
    <row r="472" customHeight="1" spans="1:19">
      <c r="A472" s="136"/>
      <c r="B472" s="136"/>
      <c r="C472" s="136"/>
      <c r="D472" s="136"/>
      <c r="E472" s="136"/>
      <c r="F472" s="136"/>
      <c r="G472" s="136"/>
      <c r="H472" s="136"/>
      <c r="I472" s="136"/>
      <c r="J472" s="136"/>
      <c r="K472" s="136"/>
      <c r="L472" s="136"/>
      <c r="M472" s="136"/>
      <c r="O472" s="201"/>
      <c r="P472" s="201"/>
      <c r="Q472" s="201"/>
      <c r="R472" s="201"/>
      <c r="S472" s="201"/>
    </row>
    <row r="473" customHeight="1" spans="1:19">
      <c r="A473" s="136"/>
      <c r="B473" s="136"/>
      <c r="C473" s="136"/>
      <c r="D473" s="136"/>
      <c r="E473" s="136"/>
      <c r="F473" s="136"/>
      <c r="G473" s="136"/>
      <c r="H473" s="136"/>
      <c r="I473" s="136"/>
      <c r="J473" s="136"/>
      <c r="K473" s="136"/>
      <c r="L473" s="136"/>
      <c r="M473" s="136"/>
      <c r="O473" s="201"/>
      <c r="P473" s="201"/>
      <c r="Q473" s="201"/>
      <c r="R473" s="201"/>
      <c r="S473" s="201"/>
    </row>
    <row r="474" customHeight="1" spans="1:19">
      <c r="A474" s="136"/>
      <c r="B474" s="136"/>
      <c r="C474" s="136"/>
      <c r="D474" s="136"/>
      <c r="E474" s="136"/>
      <c r="F474" s="136"/>
      <c r="G474" s="136"/>
      <c r="H474" s="136"/>
      <c r="I474" s="136"/>
      <c r="J474" s="136"/>
      <c r="K474" s="136"/>
      <c r="L474" s="136"/>
      <c r="M474" s="136"/>
      <c r="O474" s="201"/>
      <c r="P474" s="201"/>
      <c r="Q474" s="201"/>
      <c r="R474" s="201"/>
      <c r="S474" s="201"/>
    </row>
    <row r="475" customHeight="1" spans="1:19">
      <c r="A475" s="136"/>
      <c r="B475" s="136"/>
      <c r="C475" s="136"/>
      <c r="D475" s="136"/>
      <c r="E475" s="136"/>
      <c r="F475" s="136"/>
      <c r="G475" s="136"/>
      <c r="H475" s="136"/>
      <c r="I475" s="136"/>
      <c r="J475" s="136"/>
      <c r="K475" s="136"/>
      <c r="L475" s="136"/>
      <c r="M475" s="136"/>
      <c r="O475" s="201"/>
      <c r="P475" s="201"/>
      <c r="Q475" s="201"/>
      <c r="R475" s="201"/>
      <c r="S475" s="201"/>
    </row>
    <row r="476" customHeight="1" spans="1:19">
      <c r="A476" s="136"/>
      <c r="B476" s="136"/>
      <c r="C476" s="136"/>
      <c r="D476" s="136"/>
      <c r="E476" s="136"/>
      <c r="F476" s="136"/>
      <c r="G476" s="136"/>
      <c r="H476" s="136"/>
      <c r="I476" s="136"/>
      <c r="J476" s="136"/>
      <c r="K476" s="136"/>
      <c r="L476" s="136"/>
      <c r="M476" s="136"/>
      <c r="O476" s="201"/>
      <c r="P476" s="201"/>
      <c r="Q476" s="201"/>
      <c r="R476" s="201"/>
      <c r="S476" s="201"/>
    </row>
    <row r="477" customHeight="1" spans="1:19">
      <c r="A477" s="136"/>
      <c r="B477" s="136"/>
      <c r="C477" s="136"/>
      <c r="D477" s="136"/>
      <c r="E477" s="136"/>
      <c r="F477" s="136"/>
      <c r="G477" s="136"/>
      <c r="H477" s="136"/>
      <c r="I477" s="136"/>
      <c r="J477" s="136"/>
      <c r="K477" s="136"/>
      <c r="L477" s="136"/>
      <c r="M477" s="136"/>
      <c r="O477" s="201"/>
      <c r="P477" s="201"/>
      <c r="Q477" s="201"/>
      <c r="R477" s="201"/>
      <c r="S477" s="201"/>
    </row>
    <row r="478" customHeight="1" spans="1:19">
      <c r="A478" s="136"/>
      <c r="B478" s="136"/>
      <c r="C478" s="136"/>
      <c r="D478" s="136"/>
      <c r="E478" s="136"/>
      <c r="F478" s="136"/>
      <c r="G478" s="136"/>
      <c r="H478" s="136"/>
      <c r="I478" s="136"/>
      <c r="J478" s="136"/>
      <c r="K478" s="136"/>
      <c r="L478" s="136"/>
      <c r="M478" s="136"/>
      <c r="O478" s="201"/>
      <c r="P478" s="201"/>
      <c r="Q478" s="201"/>
      <c r="R478" s="201"/>
      <c r="S478" s="201"/>
    </row>
    <row r="479" customHeight="1" spans="1:19">
      <c r="A479" s="136"/>
      <c r="B479" s="136"/>
      <c r="C479" s="136"/>
      <c r="D479" s="136"/>
      <c r="E479" s="136"/>
      <c r="F479" s="136"/>
      <c r="G479" s="136"/>
      <c r="H479" s="136"/>
      <c r="I479" s="136"/>
      <c r="J479" s="136"/>
      <c r="K479" s="136"/>
      <c r="L479" s="136"/>
      <c r="M479" s="136"/>
      <c r="O479" s="201"/>
      <c r="P479" s="201"/>
      <c r="Q479" s="201"/>
      <c r="R479" s="201"/>
      <c r="S479" s="201"/>
    </row>
    <row r="480" customHeight="1" spans="1:19">
      <c r="A480" s="136"/>
      <c r="B480" s="136"/>
      <c r="C480" s="136"/>
      <c r="D480" s="136"/>
      <c r="E480" s="136"/>
      <c r="F480" s="136"/>
      <c r="G480" s="136"/>
      <c r="H480" s="136"/>
      <c r="I480" s="136"/>
      <c r="J480" s="136"/>
      <c r="K480" s="136"/>
      <c r="L480" s="136"/>
      <c r="M480" s="136"/>
      <c r="O480" s="201"/>
      <c r="P480" s="201"/>
      <c r="Q480" s="201"/>
      <c r="R480" s="201"/>
      <c r="S480" s="201"/>
    </row>
    <row r="481" customHeight="1" spans="1:19">
      <c r="A481" s="136"/>
      <c r="B481" s="136"/>
      <c r="C481" s="136"/>
      <c r="D481" s="136"/>
      <c r="E481" s="136"/>
      <c r="F481" s="136"/>
      <c r="G481" s="136"/>
      <c r="H481" s="136"/>
      <c r="I481" s="136"/>
      <c r="J481" s="136"/>
      <c r="K481" s="136"/>
      <c r="L481" s="136"/>
      <c r="M481" s="136"/>
      <c r="O481" s="201"/>
      <c r="P481" s="201"/>
      <c r="Q481" s="201"/>
      <c r="R481" s="201"/>
      <c r="S481" s="201"/>
    </row>
    <row r="482" customHeight="1" spans="1:19">
      <c r="A482" s="136"/>
      <c r="B482" s="136"/>
      <c r="C482" s="136"/>
      <c r="D482" s="136"/>
      <c r="E482" s="136"/>
      <c r="F482" s="136"/>
      <c r="G482" s="136"/>
      <c r="H482" s="136"/>
      <c r="I482" s="136"/>
      <c r="J482" s="136"/>
      <c r="K482" s="136"/>
      <c r="L482" s="136"/>
      <c r="M482" s="136"/>
      <c r="O482" s="201"/>
      <c r="P482" s="201"/>
      <c r="Q482" s="201"/>
      <c r="R482" s="201"/>
      <c r="S482" s="201"/>
    </row>
    <row r="483" customHeight="1" spans="1:19">
      <c r="A483" s="136"/>
      <c r="B483" s="136"/>
      <c r="C483" s="136"/>
      <c r="D483" s="136"/>
      <c r="E483" s="136"/>
      <c r="F483" s="136"/>
      <c r="G483" s="136"/>
      <c r="H483" s="136"/>
      <c r="I483" s="136"/>
      <c r="J483" s="136"/>
      <c r="K483" s="136"/>
      <c r="L483" s="136"/>
      <c r="M483" s="136"/>
      <c r="O483" s="201"/>
      <c r="P483" s="201"/>
      <c r="Q483" s="201"/>
      <c r="R483" s="201"/>
      <c r="S483" s="201"/>
    </row>
    <row r="484" customHeight="1" spans="1:19">
      <c r="A484" s="136"/>
      <c r="B484" s="136"/>
      <c r="C484" s="136"/>
      <c r="D484" s="136"/>
      <c r="E484" s="136"/>
      <c r="F484" s="136"/>
      <c r="G484" s="136"/>
      <c r="H484" s="136"/>
      <c r="I484" s="136"/>
      <c r="J484" s="136"/>
      <c r="K484" s="136"/>
      <c r="L484" s="136"/>
      <c r="M484" s="136"/>
      <c r="O484" s="201"/>
      <c r="P484" s="201"/>
      <c r="Q484" s="201"/>
      <c r="R484" s="201"/>
      <c r="S484" s="201"/>
    </row>
    <row r="485" customHeight="1" spans="1:19">
      <c r="A485" s="136"/>
      <c r="B485" s="136"/>
      <c r="C485" s="136"/>
      <c r="D485" s="136"/>
      <c r="E485" s="136"/>
      <c r="F485" s="136"/>
      <c r="G485" s="136"/>
      <c r="H485" s="136"/>
      <c r="I485" s="136"/>
      <c r="J485" s="136"/>
      <c r="K485" s="136"/>
      <c r="L485" s="136"/>
      <c r="M485" s="136"/>
      <c r="O485" s="201"/>
      <c r="P485" s="201"/>
      <c r="Q485" s="201"/>
      <c r="R485" s="201"/>
      <c r="S485" s="201"/>
    </row>
    <row r="486" customHeight="1" spans="1:19">
      <c r="A486" s="136"/>
      <c r="B486" s="136"/>
      <c r="C486" s="136"/>
      <c r="D486" s="136"/>
      <c r="E486" s="136"/>
      <c r="F486" s="136"/>
      <c r="G486" s="136"/>
      <c r="H486" s="136"/>
      <c r="I486" s="136"/>
      <c r="J486" s="136"/>
      <c r="K486" s="136"/>
      <c r="L486" s="136"/>
      <c r="M486" s="136"/>
      <c r="O486" s="201"/>
      <c r="P486" s="201"/>
      <c r="Q486" s="201"/>
      <c r="R486" s="201"/>
      <c r="S486" s="201"/>
    </row>
    <row r="487" customHeight="1" spans="1:19">
      <c r="A487" s="136"/>
      <c r="B487" s="136"/>
      <c r="C487" s="136"/>
      <c r="D487" s="136"/>
      <c r="E487" s="136"/>
      <c r="F487" s="136"/>
      <c r="G487" s="136"/>
      <c r="H487" s="136"/>
      <c r="I487" s="136"/>
      <c r="J487" s="136"/>
      <c r="K487" s="136"/>
      <c r="L487" s="136"/>
      <c r="M487" s="136"/>
      <c r="O487" s="201"/>
      <c r="P487" s="201"/>
      <c r="Q487" s="201"/>
      <c r="R487" s="201"/>
      <c r="S487" s="201"/>
    </row>
    <row r="488" customHeight="1" spans="1:19">
      <c r="A488" s="136"/>
      <c r="B488" s="136"/>
      <c r="C488" s="136"/>
      <c r="D488" s="136"/>
      <c r="E488" s="136"/>
      <c r="F488" s="136"/>
      <c r="G488" s="136"/>
      <c r="H488" s="136"/>
      <c r="I488" s="136"/>
      <c r="J488" s="136"/>
      <c r="K488" s="136"/>
      <c r="L488" s="136"/>
      <c r="M488" s="136"/>
      <c r="O488" s="201"/>
      <c r="P488" s="201"/>
      <c r="Q488" s="201"/>
      <c r="R488" s="201"/>
      <c r="S488" s="201"/>
    </row>
    <row r="489" customHeight="1" spans="1:19">
      <c r="A489" s="136"/>
      <c r="B489" s="136"/>
      <c r="C489" s="136"/>
      <c r="D489" s="136"/>
      <c r="E489" s="136"/>
      <c r="F489" s="136"/>
      <c r="G489" s="136"/>
      <c r="H489" s="136"/>
      <c r="I489" s="136"/>
      <c r="J489" s="136"/>
      <c r="K489" s="136"/>
      <c r="L489" s="136"/>
      <c r="M489" s="136"/>
      <c r="O489" s="201"/>
      <c r="P489" s="201"/>
      <c r="Q489" s="201"/>
      <c r="R489" s="201"/>
      <c r="S489" s="201"/>
    </row>
    <row r="490" customHeight="1" spans="1:19">
      <c r="A490" s="136"/>
      <c r="B490" s="136"/>
      <c r="C490" s="136"/>
      <c r="D490" s="136"/>
      <c r="E490" s="136"/>
      <c r="F490" s="136"/>
      <c r="G490" s="136"/>
      <c r="H490" s="136"/>
      <c r="I490" s="136"/>
      <c r="J490" s="136"/>
      <c r="K490" s="136"/>
      <c r="L490" s="136"/>
      <c r="M490" s="136"/>
      <c r="O490" s="201"/>
      <c r="P490" s="201"/>
      <c r="Q490" s="201"/>
      <c r="R490" s="201"/>
      <c r="S490" s="201"/>
    </row>
    <row r="491" customHeight="1" spans="1:19">
      <c r="A491" s="136"/>
      <c r="B491" s="136"/>
      <c r="C491" s="136"/>
      <c r="D491" s="136"/>
      <c r="E491" s="136"/>
      <c r="F491" s="136"/>
      <c r="G491" s="136"/>
      <c r="H491" s="136"/>
      <c r="I491" s="136"/>
      <c r="J491" s="136"/>
      <c r="K491" s="136"/>
      <c r="L491" s="136"/>
      <c r="M491" s="136"/>
      <c r="O491" s="201"/>
      <c r="P491" s="201"/>
      <c r="Q491" s="201"/>
      <c r="R491" s="201"/>
      <c r="S491" s="201"/>
    </row>
    <row r="492" customHeight="1" spans="1:19">
      <c r="A492" s="136"/>
      <c r="B492" s="136"/>
      <c r="C492" s="136"/>
      <c r="D492" s="136"/>
      <c r="E492" s="136"/>
      <c r="F492" s="136"/>
      <c r="G492" s="136"/>
      <c r="H492" s="136"/>
      <c r="I492" s="136"/>
      <c r="J492" s="136"/>
      <c r="K492" s="136"/>
      <c r="L492" s="136"/>
      <c r="M492" s="136"/>
      <c r="O492" s="201"/>
      <c r="P492" s="201"/>
      <c r="Q492" s="201"/>
      <c r="R492" s="201"/>
      <c r="S492" s="201"/>
    </row>
    <row r="493" customHeight="1" spans="1:19">
      <c r="A493" s="136"/>
      <c r="B493" s="136"/>
      <c r="C493" s="136"/>
      <c r="D493" s="136"/>
      <c r="E493" s="136"/>
      <c r="F493" s="136"/>
      <c r="G493" s="136"/>
      <c r="H493" s="136"/>
      <c r="I493" s="136"/>
      <c r="J493" s="136"/>
      <c r="K493" s="136"/>
      <c r="L493" s="136"/>
      <c r="M493" s="136"/>
      <c r="O493" s="201"/>
      <c r="P493" s="201"/>
      <c r="Q493" s="201"/>
      <c r="R493" s="201"/>
      <c r="S493" s="201"/>
    </row>
    <row r="494" customHeight="1" spans="1:19">
      <c r="A494" s="136"/>
      <c r="B494" s="136"/>
      <c r="C494" s="136"/>
      <c r="D494" s="136"/>
      <c r="E494" s="136"/>
      <c r="F494" s="136"/>
      <c r="G494" s="136"/>
      <c r="H494" s="136"/>
      <c r="I494" s="136"/>
      <c r="J494" s="136"/>
      <c r="K494" s="136"/>
      <c r="L494" s="136"/>
      <c r="M494" s="136"/>
      <c r="O494" s="201"/>
      <c r="P494" s="201"/>
      <c r="Q494" s="201"/>
      <c r="R494" s="201"/>
      <c r="S494" s="201"/>
    </row>
    <row r="495" customHeight="1" spans="1:19">
      <c r="A495" s="136"/>
      <c r="B495" s="136"/>
      <c r="C495" s="136"/>
      <c r="D495" s="136"/>
      <c r="E495" s="136"/>
      <c r="F495" s="136"/>
      <c r="G495" s="136"/>
      <c r="H495" s="136"/>
      <c r="I495" s="136"/>
      <c r="J495" s="136"/>
      <c r="K495" s="136"/>
      <c r="L495" s="136"/>
      <c r="M495" s="136"/>
      <c r="O495" s="201"/>
      <c r="P495" s="201"/>
      <c r="Q495" s="201"/>
      <c r="R495" s="201"/>
      <c r="S495" s="201"/>
    </row>
    <row r="496" customHeight="1" spans="1:19">
      <c r="A496" s="136"/>
      <c r="B496" s="136"/>
      <c r="C496" s="136"/>
      <c r="D496" s="136"/>
      <c r="E496" s="136"/>
      <c r="F496" s="136"/>
      <c r="G496" s="136"/>
      <c r="H496" s="136"/>
      <c r="I496" s="136"/>
      <c r="J496" s="136"/>
      <c r="K496" s="136"/>
      <c r="L496" s="136"/>
      <c r="M496" s="136"/>
      <c r="O496" s="201"/>
      <c r="P496" s="201"/>
      <c r="Q496" s="201"/>
      <c r="R496" s="201"/>
      <c r="S496" s="201"/>
    </row>
    <row r="497" customHeight="1" spans="1:19">
      <c r="A497" s="136"/>
      <c r="B497" s="136"/>
      <c r="C497" s="136"/>
      <c r="D497" s="136"/>
      <c r="E497" s="136"/>
      <c r="F497" s="136"/>
      <c r="G497" s="136"/>
      <c r="H497" s="136"/>
      <c r="I497" s="136"/>
      <c r="J497" s="136"/>
      <c r="K497" s="136"/>
      <c r="L497" s="136"/>
      <c r="M497" s="136"/>
      <c r="O497" s="201"/>
      <c r="P497" s="201"/>
      <c r="Q497" s="201"/>
      <c r="R497" s="201"/>
      <c r="S497" s="201"/>
    </row>
    <row r="498" customHeight="1" spans="1:19">
      <c r="A498" s="136"/>
      <c r="B498" s="136"/>
      <c r="C498" s="136"/>
      <c r="D498" s="136"/>
      <c r="E498" s="136"/>
      <c r="F498" s="136"/>
      <c r="G498" s="136"/>
      <c r="H498" s="136"/>
      <c r="I498" s="136"/>
      <c r="J498" s="136"/>
      <c r="K498" s="136"/>
      <c r="L498" s="136"/>
      <c r="M498" s="136"/>
      <c r="O498" s="201"/>
      <c r="P498" s="201"/>
      <c r="Q498" s="201"/>
      <c r="R498" s="201"/>
      <c r="S498" s="201"/>
    </row>
    <row r="499" customHeight="1" spans="1:19">
      <c r="A499" s="136"/>
      <c r="B499" s="136"/>
      <c r="C499" s="136"/>
      <c r="D499" s="136"/>
      <c r="E499" s="136"/>
      <c r="F499" s="136"/>
      <c r="G499" s="136"/>
      <c r="H499" s="136"/>
      <c r="I499" s="136"/>
      <c r="J499" s="136"/>
      <c r="K499" s="136"/>
      <c r="L499" s="136"/>
      <c r="M499" s="136"/>
      <c r="O499" s="201"/>
      <c r="P499" s="201"/>
      <c r="Q499" s="201"/>
      <c r="R499" s="201"/>
      <c r="S499" s="201"/>
    </row>
    <row r="500" customHeight="1" spans="1:19">
      <c r="A500" s="136"/>
      <c r="B500" s="136"/>
      <c r="C500" s="136"/>
      <c r="D500" s="136"/>
      <c r="E500" s="136"/>
      <c r="F500" s="136"/>
      <c r="G500" s="136"/>
      <c r="H500" s="136"/>
      <c r="I500" s="136"/>
      <c r="J500" s="136"/>
      <c r="K500" s="136"/>
      <c r="L500" s="136"/>
      <c r="M500" s="136"/>
      <c r="O500" s="201"/>
      <c r="P500" s="201"/>
      <c r="Q500" s="201"/>
      <c r="R500" s="201"/>
      <c r="S500" s="201"/>
    </row>
    <row r="501" customHeight="1" spans="1:19">
      <c r="A501" s="136"/>
      <c r="B501" s="136"/>
      <c r="C501" s="136"/>
      <c r="D501" s="136"/>
      <c r="E501" s="136"/>
      <c r="F501" s="136"/>
      <c r="G501" s="136"/>
      <c r="H501" s="136"/>
      <c r="I501" s="136"/>
      <c r="J501" s="136"/>
      <c r="K501" s="136"/>
      <c r="L501" s="136"/>
      <c r="M501" s="136"/>
      <c r="O501" s="201"/>
      <c r="P501" s="201"/>
      <c r="Q501" s="201"/>
      <c r="R501" s="201"/>
      <c r="S501" s="201"/>
    </row>
    <row r="502" customHeight="1" spans="1:19">
      <c r="A502" s="136"/>
      <c r="B502" s="136"/>
      <c r="C502" s="136"/>
      <c r="D502" s="136"/>
      <c r="E502" s="136"/>
      <c r="F502" s="136"/>
      <c r="G502" s="136"/>
      <c r="H502" s="136"/>
      <c r="I502" s="136"/>
      <c r="J502" s="136"/>
      <c r="K502" s="136"/>
      <c r="L502" s="136"/>
      <c r="M502" s="136"/>
      <c r="O502" s="201"/>
      <c r="P502" s="201"/>
      <c r="Q502" s="201"/>
      <c r="R502" s="201"/>
      <c r="S502" s="201"/>
    </row>
    <row r="503" customHeight="1" spans="1:19">
      <c r="A503" s="136"/>
      <c r="B503" s="136"/>
      <c r="C503" s="136"/>
      <c r="D503" s="136"/>
      <c r="E503" s="136"/>
      <c r="F503" s="136"/>
      <c r="G503" s="136"/>
      <c r="H503" s="136"/>
      <c r="I503" s="136"/>
      <c r="J503" s="136"/>
      <c r="K503" s="136"/>
      <c r="L503" s="136"/>
      <c r="M503" s="136"/>
      <c r="O503" s="201"/>
      <c r="P503" s="201"/>
      <c r="Q503" s="201"/>
      <c r="R503" s="201"/>
      <c r="S503" s="201"/>
    </row>
    <row r="504" customHeight="1" spans="1:19">
      <c r="A504" s="136"/>
      <c r="B504" s="136"/>
      <c r="C504" s="136"/>
      <c r="D504" s="136"/>
      <c r="E504" s="136"/>
      <c r="F504" s="136"/>
      <c r="G504" s="136"/>
      <c r="H504" s="136"/>
      <c r="I504" s="136"/>
      <c r="J504" s="136"/>
      <c r="K504" s="136"/>
      <c r="L504" s="136"/>
      <c r="M504" s="136"/>
      <c r="O504" s="201"/>
      <c r="P504" s="201"/>
      <c r="Q504" s="201"/>
      <c r="R504" s="201"/>
      <c r="S504" s="201"/>
    </row>
    <row r="505" customHeight="1" spans="1:19">
      <c r="A505" s="136"/>
      <c r="B505" s="136"/>
      <c r="C505" s="136"/>
      <c r="D505" s="136"/>
      <c r="E505" s="136"/>
      <c r="F505" s="136"/>
      <c r="G505" s="136"/>
      <c r="H505" s="136"/>
      <c r="I505" s="136"/>
      <c r="J505" s="136"/>
      <c r="K505" s="136"/>
      <c r="L505" s="136"/>
      <c r="M505" s="136"/>
      <c r="O505" s="201"/>
      <c r="P505" s="201"/>
      <c r="Q505" s="201"/>
      <c r="R505" s="201"/>
      <c r="S505" s="201"/>
    </row>
    <row r="506" customHeight="1" spans="1:19">
      <c r="A506" s="136"/>
      <c r="B506" s="136"/>
      <c r="C506" s="136"/>
      <c r="D506" s="136"/>
      <c r="E506" s="136"/>
      <c r="F506" s="136"/>
      <c r="G506" s="136"/>
      <c r="H506" s="136"/>
      <c r="I506" s="136"/>
      <c r="J506" s="136"/>
      <c r="K506" s="136"/>
      <c r="L506" s="136"/>
      <c r="M506" s="136"/>
      <c r="O506" s="201"/>
      <c r="P506" s="201"/>
      <c r="Q506" s="201"/>
      <c r="R506" s="201"/>
      <c r="S506" s="201"/>
    </row>
    <row r="507" customHeight="1" spans="1:19">
      <c r="A507" s="136"/>
      <c r="B507" s="136"/>
      <c r="C507" s="136"/>
      <c r="D507" s="136"/>
      <c r="E507" s="136"/>
      <c r="F507" s="136"/>
      <c r="G507" s="136"/>
      <c r="H507" s="136"/>
      <c r="I507" s="136"/>
      <c r="J507" s="136"/>
      <c r="K507" s="136"/>
      <c r="L507" s="136"/>
      <c r="M507" s="136"/>
      <c r="O507" s="201"/>
      <c r="P507" s="201"/>
      <c r="Q507" s="201"/>
      <c r="R507" s="201"/>
      <c r="S507" s="201"/>
    </row>
    <row r="508" customHeight="1" spans="1:19">
      <c r="A508" s="136"/>
      <c r="B508" s="136"/>
      <c r="C508" s="136"/>
      <c r="D508" s="136"/>
      <c r="E508" s="136"/>
      <c r="F508" s="136"/>
      <c r="G508" s="136"/>
      <c r="H508" s="136"/>
      <c r="I508" s="136"/>
      <c r="J508" s="136"/>
      <c r="K508" s="136"/>
      <c r="L508" s="136"/>
      <c r="M508" s="136"/>
      <c r="O508" s="201"/>
      <c r="P508" s="201"/>
      <c r="Q508" s="201"/>
      <c r="R508" s="201"/>
      <c r="S508" s="201"/>
    </row>
    <row r="509" customHeight="1" spans="1:19">
      <c r="A509" s="136"/>
      <c r="B509" s="136"/>
      <c r="C509" s="136"/>
      <c r="D509" s="136"/>
      <c r="E509" s="136"/>
      <c r="F509" s="136"/>
      <c r="G509" s="136"/>
      <c r="H509" s="136"/>
      <c r="I509" s="136"/>
      <c r="J509" s="136"/>
      <c r="K509" s="136"/>
      <c r="L509" s="136"/>
      <c r="M509" s="136"/>
      <c r="O509" s="201"/>
      <c r="P509" s="201"/>
      <c r="Q509" s="201"/>
      <c r="R509" s="201"/>
      <c r="S509" s="201"/>
    </row>
    <row r="510" customHeight="1" spans="1:19">
      <c r="A510" s="136"/>
      <c r="B510" s="136"/>
      <c r="C510" s="136"/>
      <c r="D510" s="136"/>
      <c r="E510" s="136"/>
      <c r="F510" s="136"/>
      <c r="G510" s="136"/>
      <c r="H510" s="136"/>
      <c r="I510" s="136"/>
      <c r="J510" s="136"/>
      <c r="K510" s="136"/>
      <c r="L510" s="136"/>
      <c r="M510" s="136"/>
      <c r="O510" s="201"/>
      <c r="P510" s="201"/>
      <c r="Q510" s="201"/>
      <c r="R510" s="201"/>
      <c r="S510" s="201"/>
    </row>
    <row r="511" customHeight="1" spans="1:19">
      <c r="A511" s="136"/>
      <c r="B511" s="136"/>
      <c r="C511" s="136"/>
      <c r="D511" s="136"/>
      <c r="E511" s="136"/>
      <c r="F511" s="136"/>
      <c r="G511" s="136"/>
      <c r="H511" s="136"/>
      <c r="I511" s="136"/>
      <c r="J511" s="136"/>
      <c r="K511" s="136"/>
      <c r="L511" s="136"/>
      <c r="M511" s="136"/>
      <c r="O511" s="201"/>
      <c r="P511" s="201"/>
      <c r="Q511" s="201"/>
      <c r="R511" s="201"/>
      <c r="S511" s="201"/>
    </row>
    <row r="512" customHeight="1" spans="1:19">
      <c r="A512" s="136"/>
      <c r="B512" s="136"/>
      <c r="C512" s="136"/>
      <c r="D512" s="136"/>
      <c r="E512" s="136"/>
      <c r="F512" s="136"/>
      <c r="G512" s="136"/>
      <c r="H512" s="136"/>
      <c r="I512" s="136"/>
      <c r="J512" s="136"/>
      <c r="K512" s="136"/>
      <c r="L512" s="136"/>
      <c r="M512" s="136"/>
      <c r="O512" s="201"/>
      <c r="P512" s="201"/>
      <c r="Q512" s="201"/>
      <c r="R512" s="201"/>
      <c r="S512" s="201"/>
    </row>
    <row r="513" customHeight="1" spans="1:19">
      <c r="A513" s="136"/>
      <c r="B513" s="136"/>
      <c r="C513" s="136"/>
      <c r="D513" s="136"/>
      <c r="E513" s="136"/>
      <c r="F513" s="136"/>
      <c r="G513" s="136"/>
      <c r="H513" s="136"/>
      <c r="I513" s="136"/>
      <c r="J513" s="136"/>
      <c r="K513" s="136"/>
      <c r="L513" s="136"/>
      <c r="M513" s="136"/>
      <c r="O513" s="201"/>
      <c r="P513" s="201"/>
      <c r="Q513" s="201"/>
      <c r="R513" s="201"/>
      <c r="S513" s="201"/>
    </row>
    <row r="514" customHeight="1" spans="1:19">
      <c r="A514" s="136"/>
      <c r="B514" s="136"/>
      <c r="C514" s="136"/>
      <c r="D514" s="136"/>
      <c r="E514" s="136"/>
      <c r="F514" s="136"/>
      <c r="G514" s="136"/>
      <c r="H514" s="136"/>
      <c r="I514" s="136"/>
      <c r="J514" s="136"/>
      <c r="K514" s="136"/>
      <c r="L514" s="136"/>
      <c r="M514" s="136"/>
      <c r="O514" s="201"/>
      <c r="P514" s="201"/>
      <c r="Q514" s="201"/>
      <c r="R514" s="201"/>
      <c r="S514" s="201"/>
    </row>
    <row r="515" customHeight="1" spans="1:19">
      <c r="A515" s="136"/>
      <c r="B515" s="136"/>
      <c r="C515" s="136"/>
      <c r="D515" s="136"/>
      <c r="E515" s="136"/>
      <c r="F515" s="136"/>
      <c r="G515" s="136"/>
      <c r="H515" s="136"/>
      <c r="I515" s="136"/>
      <c r="J515" s="136"/>
      <c r="K515" s="136"/>
      <c r="L515" s="136"/>
      <c r="M515" s="136"/>
      <c r="O515" s="201"/>
      <c r="P515" s="201"/>
      <c r="Q515" s="201"/>
      <c r="R515" s="201"/>
      <c r="S515" s="201"/>
    </row>
    <row r="516" customHeight="1" spans="1:19">
      <c r="A516" s="136"/>
      <c r="B516" s="136"/>
      <c r="C516" s="136"/>
      <c r="D516" s="136"/>
      <c r="E516" s="136"/>
      <c r="F516" s="136"/>
      <c r="G516" s="136"/>
      <c r="H516" s="136"/>
      <c r="I516" s="136"/>
      <c r="J516" s="136"/>
      <c r="K516" s="136"/>
      <c r="L516" s="136"/>
      <c r="M516" s="136"/>
      <c r="O516" s="201"/>
      <c r="P516" s="201"/>
      <c r="Q516" s="201"/>
      <c r="R516" s="201"/>
      <c r="S516" s="201"/>
    </row>
    <row r="517" customHeight="1" spans="1:19">
      <c r="A517" s="136"/>
      <c r="B517" s="136"/>
      <c r="C517" s="136"/>
      <c r="D517" s="136"/>
      <c r="E517" s="136"/>
      <c r="F517" s="136"/>
      <c r="G517" s="136"/>
      <c r="H517" s="136"/>
      <c r="I517" s="136"/>
      <c r="J517" s="136"/>
      <c r="K517" s="136"/>
      <c r="L517" s="136"/>
      <c r="M517" s="136"/>
      <c r="O517" s="201"/>
      <c r="P517" s="201"/>
      <c r="Q517" s="201"/>
      <c r="R517" s="201"/>
      <c r="S517" s="201"/>
    </row>
    <row r="518" customHeight="1" spans="1:19">
      <c r="A518" s="136"/>
      <c r="B518" s="136"/>
      <c r="C518" s="136"/>
      <c r="D518" s="136"/>
      <c r="E518" s="136"/>
      <c r="F518" s="136"/>
      <c r="G518" s="136"/>
      <c r="H518" s="136"/>
      <c r="I518" s="136"/>
      <c r="J518" s="136"/>
      <c r="K518" s="136"/>
      <c r="L518" s="136"/>
      <c r="M518" s="136"/>
      <c r="O518" s="201"/>
      <c r="P518" s="201"/>
      <c r="Q518" s="201"/>
      <c r="R518" s="201"/>
      <c r="S518" s="201"/>
    </row>
    <row r="519" customHeight="1" spans="1:19">
      <c r="A519" s="136"/>
      <c r="B519" s="136"/>
      <c r="C519" s="136"/>
      <c r="D519" s="136"/>
      <c r="E519" s="136"/>
      <c r="F519" s="136"/>
      <c r="G519" s="136"/>
      <c r="H519" s="136"/>
      <c r="I519" s="136"/>
      <c r="J519" s="136"/>
      <c r="K519" s="136"/>
      <c r="L519" s="136"/>
      <c r="M519" s="136"/>
      <c r="O519" s="201"/>
      <c r="P519" s="201"/>
      <c r="Q519" s="201"/>
      <c r="R519" s="201"/>
      <c r="S519" s="201"/>
    </row>
    <row r="520" customHeight="1" spans="1:19">
      <c r="A520" s="136"/>
      <c r="B520" s="136"/>
      <c r="C520" s="136"/>
      <c r="D520" s="136"/>
      <c r="E520" s="136"/>
      <c r="F520" s="136"/>
      <c r="G520" s="136"/>
      <c r="H520" s="136"/>
      <c r="I520" s="136"/>
      <c r="J520" s="136"/>
      <c r="K520" s="136"/>
      <c r="L520" s="136"/>
      <c r="M520" s="136"/>
      <c r="O520" s="201"/>
      <c r="P520" s="201"/>
      <c r="Q520" s="201"/>
      <c r="R520" s="201"/>
      <c r="S520" s="201"/>
    </row>
    <row r="521" customHeight="1" spans="1:19">
      <c r="A521" s="136"/>
      <c r="B521" s="136"/>
      <c r="C521" s="136"/>
      <c r="D521" s="136"/>
      <c r="E521" s="136"/>
      <c r="F521" s="136"/>
      <c r="G521" s="136"/>
      <c r="H521" s="136"/>
      <c r="I521" s="136"/>
      <c r="J521" s="136"/>
      <c r="K521" s="136"/>
      <c r="L521" s="136"/>
      <c r="M521" s="136"/>
      <c r="O521" s="201"/>
      <c r="P521" s="201"/>
      <c r="Q521" s="201"/>
      <c r="R521" s="201"/>
      <c r="S521" s="201"/>
    </row>
    <row r="522" customHeight="1" spans="1:19">
      <c r="A522" s="136"/>
      <c r="B522" s="136"/>
      <c r="C522" s="136"/>
      <c r="D522" s="136"/>
      <c r="E522" s="136"/>
      <c r="F522" s="136"/>
      <c r="G522" s="136"/>
      <c r="H522" s="136"/>
      <c r="I522" s="136"/>
      <c r="J522" s="136"/>
      <c r="K522" s="136"/>
      <c r="L522" s="136"/>
      <c r="M522" s="136"/>
      <c r="O522" s="201"/>
      <c r="P522" s="201"/>
      <c r="Q522" s="201"/>
      <c r="R522" s="201"/>
      <c r="S522" s="201"/>
    </row>
    <row r="523" customHeight="1" spans="1:19">
      <c r="A523" s="136"/>
      <c r="B523" s="136"/>
      <c r="C523" s="136"/>
      <c r="D523" s="136"/>
      <c r="E523" s="136"/>
      <c r="F523" s="136"/>
      <c r="G523" s="136"/>
      <c r="H523" s="136"/>
      <c r="I523" s="136"/>
      <c r="J523" s="136"/>
      <c r="K523" s="136"/>
      <c r="L523" s="136"/>
      <c r="M523" s="136"/>
      <c r="O523" s="201"/>
      <c r="P523" s="201"/>
      <c r="Q523" s="201"/>
      <c r="R523" s="201"/>
      <c r="S523" s="201"/>
    </row>
    <row r="524" customHeight="1" spans="1:19">
      <c r="A524" s="136"/>
      <c r="B524" s="136"/>
      <c r="C524" s="136"/>
      <c r="D524" s="136"/>
      <c r="E524" s="136"/>
      <c r="F524" s="136"/>
      <c r="G524" s="136"/>
      <c r="H524" s="136"/>
      <c r="I524" s="136"/>
      <c r="J524" s="136"/>
      <c r="K524" s="136"/>
      <c r="L524" s="136"/>
      <c r="M524" s="136"/>
      <c r="O524" s="201"/>
      <c r="P524" s="201"/>
      <c r="Q524" s="201"/>
      <c r="R524" s="201"/>
      <c r="S524" s="201"/>
    </row>
    <row r="525" customHeight="1" spans="1:19">
      <c r="A525" s="136"/>
      <c r="B525" s="136"/>
      <c r="C525" s="136"/>
      <c r="D525" s="136"/>
      <c r="E525" s="136"/>
      <c r="F525" s="136"/>
      <c r="G525" s="136"/>
      <c r="H525" s="136"/>
      <c r="I525" s="136"/>
      <c r="J525" s="136"/>
      <c r="K525" s="136"/>
      <c r="L525" s="136"/>
      <c r="M525" s="136"/>
      <c r="O525" s="201"/>
      <c r="P525" s="201"/>
      <c r="Q525" s="201"/>
      <c r="R525" s="201"/>
      <c r="S525" s="201"/>
    </row>
    <row r="526" customHeight="1" spans="1:19">
      <c r="A526" s="136"/>
      <c r="B526" s="136"/>
      <c r="C526" s="136"/>
      <c r="D526" s="136"/>
      <c r="E526" s="136"/>
      <c r="F526" s="136"/>
      <c r="G526" s="136"/>
      <c r="H526" s="136"/>
      <c r="I526" s="136"/>
      <c r="J526" s="136"/>
      <c r="K526" s="136"/>
      <c r="L526" s="136"/>
      <c r="M526" s="136"/>
      <c r="O526" s="201"/>
      <c r="P526" s="201"/>
      <c r="Q526" s="201"/>
      <c r="R526" s="201"/>
      <c r="S526" s="201"/>
    </row>
    <row r="527" customHeight="1" spans="1:19">
      <c r="A527" s="136"/>
      <c r="B527" s="136"/>
      <c r="C527" s="136"/>
      <c r="D527" s="136"/>
      <c r="E527" s="136"/>
      <c r="F527" s="136"/>
      <c r="G527" s="136"/>
      <c r="H527" s="136"/>
      <c r="I527" s="136"/>
      <c r="J527" s="136"/>
      <c r="K527" s="136"/>
      <c r="L527" s="136"/>
      <c r="M527" s="136"/>
      <c r="O527" s="201"/>
      <c r="P527" s="201"/>
      <c r="Q527" s="201"/>
      <c r="R527" s="201"/>
      <c r="S527" s="201"/>
    </row>
    <row r="528" customHeight="1" spans="1:19">
      <c r="A528" s="136"/>
      <c r="B528" s="136"/>
      <c r="C528" s="136"/>
      <c r="D528" s="136"/>
      <c r="E528" s="136"/>
      <c r="F528" s="136"/>
      <c r="G528" s="136"/>
      <c r="H528" s="136"/>
      <c r="I528" s="136"/>
      <c r="J528" s="136"/>
      <c r="K528" s="136"/>
      <c r="L528" s="136"/>
      <c r="M528" s="136"/>
      <c r="O528" s="201"/>
      <c r="P528" s="201"/>
      <c r="Q528" s="201"/>
      <c r="R528" s="201"/>
      <c r="S528" s="201"/>
    </row>
    <row r="529" customHeight="1" spans="1:19">
      <c r="A529" s="136"/>
      <c r="B529" s="136"/>
      <c r="C529" s="136"/>
      <c r="D529" s="136"/>
      <c r="E529" s="136"/>
      <c r="F529" s="136"/>
      <c r="G529" s="136"/>
      <c r="H529" s="136"/>
      <c r="I529" s="136"/>
      <c r="J529" s="136"/>
      <c r="K529" s="136"/>
      <c r="L529" s="136"/>
      <c r="M529" s="136"/>
      <c r="O529" s="201"/>
      <c r="P529" s="201"/>
      <c r="Q529" s="201"/>
      <c r="R529" s="201"/>
      <c r="S529" s="201"/>
    </row>
    <row r="530" customHeight="1" spans="1:19">
      <c r="A530" s="136"/>
      <c r="B530" s="136"/>
      <c r="C530" s="136"/>
      <c r="D530" s="136"/>
      <c r="E530" s="136"/>
      <c r="F530" s="136"/>
      <c r="G530" s="136"/>
      <c r="H530" s="136"/>
      <c r="I530" s="136"/>
      <c r="J530" s="136"/>
      <c r="K530" s="136"/>
      <c r="L530" s="136"/>
      <c r="M530" s="136"/>
      <c r="O530" s="201"/>
      <c r="P530" s="201"/>
      <c r="Q530" s="201"/>
      <c r="R530" s="201"/>
      <c r="S530" s="201"/>
    </row>
    <row r="531" customHeight="1" spans="1:19">
      <c r="A531" s="136"/>
      <c r="B531" s="136"/>
      <c r="C531" s="136"/>
      <c r="D531" s="136"/>
      <c r="E531" s="136"/>
      <c r="F531" s="136"/>
      <c r="G531" s="136"/>
      <c r="H531" s="136"/>
      <c r="I531" s="136"/>
      <c r="J531" s="136"/>
      <c r="K531" s="136"/>
      <c r="L531" s="136"/>
      <c r="M531" s="136"/>
      <c r="O531" s="201"/>
      <c r="P531" s="201"/>
      <c r="Q531" s="201"/>
      <c r="R531" s="201"/>
      <c r="S531" s="201"/>
    </row>
    <row r="532" customHeight="1" spans="1:19">
      <c r="A532" s="136"/>
      <c r="B532" s="136"/>
      <c r="C532" s="136"/>
      <c r="D532" s="136"/>
      <c r="E532" s="136"/>
      <c r="F532" s="136"/>
      <c r="G532" s="136"/>
      <c r="H532" s="136"/>
      <c r="I532" s="136"/>
      <c r="J532" s="136"/>
      <c r="K532" s="136"/>
      <c r="L532" s="136"/>
      <c r="M532" s="136"/>
      <c r="O532" s="201"/>
      <c r="P532" s="201"/>
      <c r="Q532" s="201"/>
      <c r="R532" s="201"/>
      <c r="S532" s="201"/>
    </row>
    <row r="533" customHeight="1" spans="1:19">
      <c r="A533" s="136"/>
      <c r="B533" s="136"/>
      <c r="C533" s="136"/>
      <c r="D533" s="136"/>
      <c r="E533" s="136"/>
      <c r="F533" s="136"/>
      <c r="G533" s="136"/>
      <c r="H533" s="136"/>
      <c r="I533" s="136"/>
      <c r="J533" s="136"/>
      <c r="K533" s="136"/>
      <c r="L533" s="136"/>
      <c r="M533" s="136"/>
      <c r="O533" s="201"/>
      <c r="P533" s="201"/>
      <c r="Q533" s="201"/>
      <c r="R533" s="201"/>
      <c r="S533" s="201"/>
    </row>
    <row r="534" customHeight="1" spans="1:19">
      <c r="A534" s="136"/>
      <c r="B534" s="136"/>
      <c r="C534" s="136"/>
      <c r="D534" s="136"/>
      <c r="E534" s="136"/>
      <c r="F534" s="136"/>
      <c r="G534" s="136"/>
      <c r="H534" s="136"/>
      <c r="I534" s="136"/>
      <c r="J534" s="136"/>
      <c r="K534" s="136"/>
      <c r="L534" s="136"/>
      <c r="M534" s="136"/>
      <c r="O534" s="201"/>
      <c r="P534" s="201"/>
      <c r="Q534" s="201"/>
      <c r="R534" s="201"/>
      <c r="S534" s="201"/>
    </row>
    <row r="535" customHeight="1" spans="1:19">
      <c r="A535" s="136"/>
      <c r="B535" s="136"/>
      <c r="C535" s="136"/>
      <c r="D535" s="136"/>
      <c r="E535" s="136"/>
      <c r="F535" s="136"/>
      <c r="G535" s="136"/>
      <c r="H535" s="136"/>
      <c r="I535" s="136"/>
      <c r="J535" s="136"/>
      <c r="K535" s="136"/>
      <c r="L535" s="136"/>
      <c r="M535" s="136"/>
      <c r="O535" s="201"/>
      <c r="P535" s="201"/>
      <c r="Q535" s="201"/>
      <c r="R535" s="201"/>
      <c r="S535" s="201"/>
    </row>
    <row r="536" customHeight="1" spans="1:19">
      <c r="A536" s="136"/>
      <c r="B536" s="136"/>
      <c r="C536" s="136"/>
      <c r="D536" s="136"/>
      <c r="E536" s="136"/>
      <c r="F536" s="136"/>
      <c r="G536" s="136"/>
      <c r="H536" s="136"/>
      <c r="I536" s="136"/>
      <c r="J536" s="136"/>
      <c r="K536" s="136"/>
      <c r="L536" s="136"/>
      <c r="M536" s="136"/>
      <c r="O536" s="201"/>
      <c r="P536" s="201"/>
      <c r="Q536" s="201"/>
      <c r="R536" s="201"/>
      <c r="S536" s="201"/>
    </row>
    <row r="537" customHeight="1" spans="1:19">
      <c r="A537" s="136"/>
      <c r="B537" s="136"/>
      <c r="C537" s="136"/>
      <c r="D537" s="136"/>
      <c r="E537" s="136"/>
      <c r="F537" s="136"/>
      <c r="G537" s="136"/>
      <c r="H537" s="136"/>
      <c r="I537" s="136"/>
      <c r="J537" s="136"/>
      <c r="K537" s="136"/>
      <c r="L537" s="136"/>
      <c r="M537" s="136"/>
      <c r="O537" s="201"/>
      <c r="P537" s="201"/>
      <c r="Q537" s="201"/>
      <c r="R537" s="201"/>
      <c r="S537" s="201"/>
    </row>
    <row r="538" customHeight="1" spans="1:19">
      <c r="A538" s="136"/>
      <c r="B538" s="136"/>
      <c r="C538" s="136"/>
      <c r="D538" s="136"/>
      <c r="E538" s="136"/>
      <c r="F538" s="136"/>
      <c r="G538" s="136"/>
      <c r="H538" s="136"/>
      <c r="I538" s="136"/>
      <c r="J538" s="136"/>
      <c r="K538" s="136"/>
      <c r="L538" s="136"/>
      <c r="M538" s="136"/>
      <c r="O538" s="201"/>
      <c r="P538" s="201"/>
      <c r="Q538" s="201"/>
      <c r="R538" s="201"/>
      <c r="S538" s="201"/>
    </row>
    <row r="539" customHeight="1" spans="1:19">
      <c r="A539" s="136"/>
      <c r="B539" s="136"/>
      <c r="C539" s="136"/>
      <c r="D539" s="136"/>
      <c r="E539" s="136"/>
      <c r="F539" s="136"/>
      <c r="G539" s="136"/>
      <c r="H539" s="136"/>
      <c r="I539" s="136"/>
      <c r="J539" s="136"/>
      <c r="K539" s="136"/>
      <c r="L539" s="136"/>
      <c r="M539" s="136"/>
      <c r="O539" s="201"/>
      <c r="P539" s="201"/>
      <c r="Q539" s="201"/>
      <c r="R539" s="201"/>
      <c r="S539" s="201"/>
    </row>
    <row r="540" customHeight="1" spans="1:19">
      <c r="A540" s="136"/>
      <c r="B540" s="136"/>
      <c r="C540" s="136"/>
      <c r="D540" s="136"/>
      <c r="E540" s="136"/>
      <c r="F540" s="136"/>
      <c r="G540" s="136"/>
      <c r="H540" s="136"/>
      <c r="I540" s="136"/>
      <c r="J540" s="136"/>
      <c r="K540" s="136"/>
      <c r="L540" s="136"/>
      <c r="M540" s="136"/>
      <c r="O540" s="201"/>
      <c r="P540" s="201"/>
      <c r="Q540" s="201"/>
      <c r="R540" s="201"/>
      <c r="S540" s="201"/>
    </row>
    <row r="541" customHeight="1" spans="1:19">
      <c r="A541" s="136"/>
      <c r="B541" s="136"/>
      <c r="C541" s="136"/>
      <c r="D541" s="136"/>
      <c r="E541" s="136"/>
      <c r="F541" s="136"/>
      <c r="G541" s="136"/>
      <c r="H541" s="136"/>
      <c r="I541" s="136"/>
      <c r="J541" s="136"/>
      <c r="K541" s="136"/>
      <c r="L541" s="136"/>
      <c r="M541" s="136"/>
      <c r="O541" s="201"/>
      <c r="P541" s="201"/>
      <c r="Q541" s="201"/>
      <c r="R541" s="201"/>
      <c r="S541" s="201"/>
    </row>
    <row r="542" customHeight="1" spans="1:19">
      <c r="A542" s="136"/>
      <c r="B542" s="136"/>
      <c r="C542" s="136"/>
      <c r="D542" s="136"/>
      <c r="E542" s="136"/>
      <c r="F542" s="136"/>
      <c r="G542" s="136"/>
      <c r="H542" s="136"/>
      <c r="I542" s="136"/>
      <c r="J542" s="136"/>
      <c r="K542" s="136"/>
      <c r="L542" s="136"/>
      <c r="M542" s="136"/>
      <c r="O542" s="201"/>
      <c r="P542" s="201"/>
      <c r="Q542" s="201"/>
      <c r="R542" s="201"/>
      <c r="S542" s="201"/>
    </row>
    <row r="543" customHeight="1" spans="1:19">
      <c r="A543" s="136"/>
      <c r="B543" s="136"/>
      <c r="C543" s="136"/>
      <c r="D543" s="136"/>
      <c r="E543" s="136"/>
      <c r="F543" s="136"/>
      <c r="G543" s="136"/>
      <c r="H543" s="136"/>
      <c r="I543" s="136"/>
      <c r="J543" s="136"/>
      <c r="K543" s="136"/>
      <c r="L543" s="136"/>
      <c r="M543" s="136"/>
      <c r="O543" s="201"/>
      <c r="P543" s="201"/>
      <c r="Q543" s="201"/>
      <c r="R543" s="201"/>
      <c r="S543" s="201"/>
    </row>
    <row r="544" customHeight="1" spans="1:19">
      <c r="A544" s="136"/>
      <c r="B544" s="136"/>
      <c r="C544" s="136"/>
      <c r="D544" s="136"/>
      <c r="E544" s="136"/>
      <c r="F544" s="136"/>
      <c r="G544" s="136"/>
      <c r="H544" s="136"/>
      <c r="I544" s="136"/>
      <c r="J544" s="136"/>
      <c r="K544" s="136"/>
      <c r="L544" s="136"/>
      <c r="M544" s="136"/>
      <c r="O544" s="201"/>
      <c r="P544" s="201"/>
      <c r="Q544" s="201"/>
      <c r="R544" s="201"/>
      <c r="S544" s="201"/>
    </row>
    <row r="545" customHeight="1" spans="1:19">
      <c r="A545" s="136"/>
      <c r="B545" s="136"/>
      <c r="C545" s="136"/>
      <c r="D545" s="136"/>
      <c r="E545" s="136"/>
      <c r="F545" s="136"/>
      <c r="G545" s="136"/>
      <c r="H545" s="136"/>
      <c r="I545" s="136"/>
      <c r="J545" s="136"/>
      <c r="K545" s="136"/>
      <c r="L545" s="136"/>
      <c r="M545" s="136"/>
      <c r="O545" s="201"/>
      <c r="P545" s="201"/>
      <c r="Q545" s="201"/>
      <c r="R545" s="201"/>
      <c r="S545" s="201"/>
    </row>
    <row r="546" customHeight="1" spans="1:19">
      <c r="A546" s="136"/>
      <c r="B546" s="136"/>
      <c r="C546" s="136"/>
      <c r="D546" s="136"/>
      <c r="E546" s="136"/>
      <c r="F546" s="136"/>
      <c r="G546" s="136"/>
      <c r="H546" s="136"/>
      <c r="I546" s="136"/>
      <c r="J546" s="136"/>
      <c r="K546" s="136"/>
      <c r="L546" s="136"/>
      <c r="M546" s="136"/>
      <c r="O546" s="201"/>
      <c r="P546" s="201"/>
      <c r="Q546" s="201"/>
      <c r="R546" s="201"/>
      <c r="S546" s="201"/>
    </row>
    <row r="547" customHeight="1" spans="1:19">
      <c r="A547" s="136"/>
      <c r="B547" s="136"/>
      <c r="C547" s="136"/>
      <c r="D547" s="136"/>
      <c r="E547" s="136"/>
      <c r="F547" s="136"/>
      <c r="G547" s="136"/>
      <c r="H547" s="136"/>
      <c r="I547" s="136"/>
      <c r="J547" s="136"/>
      <c r="K547" s="136"/>
      <c r="L547" s="136"/>
      <c r="M547" s="136"/>
      <c r="O547" s="201"/>
      <c r="P547" s="201"/>
      <c r="Q547" s="201"/>
      <c r="R547" s="201"/>
      <c r="S547" s="201"/>
    </row>
    <row r="548" customHeight="1" spans="1:19">
      <c r="A548" s="136"/>
      <c r="B548" s="136"/>
      <c r="C548" s="136"/>
      <c r="D548" s="136"/>
      <c r="E548" s="136"/>
      <c r="F548" s="136"/>
      <c r="G548" s="136"/>
      <c r="H548" s="136"/>
      <c r="I548" s="136"/>
      <c r="J548" s="136"/>
      <c r="K548" s="136"/>
      <c r="L548" s="136"/>
      <c r="M548" s="136"/>
      <c r="O548" s="201"/>
      <c r="P548" s="201"/>
      <c r="Q548" s="201"/>
      <c r="R548" s="201"/>
      <c r="S548" s="201"/>
    </row>
    <row r="549" customHeight="1" spans="1:19">
      <c r="A549" s="136"/>
      <c r="B549" s="136"/>
      <c r="C549" s="136"/>
      <c r="D549" s="136"/>
      <c r="E549" s="136"/>
      <c r="F549" s="136"/>
      <c r="G549" s="136"/>
      <c r="H549" s="136"/>
      <c r="I549" s="136"/>
      <c r="J549" s="136"/>
      <c r="K549" s="136"/>
      <c r="L549" s="136"/>
      <c r="M549" s="136"/>
      <c r="O549" s="201"/>
      <c r="P549" s="201"/>
      <c r="Q549" s="201"/>
      <c r="R549" s="201"/>
      <c r="S549" s="201"/>
    </row>
    <row r="550" customHeight="1" spans="1:19">
      <c r="A550" s="136"/>
      <c r="B550" s="136"/>
      <c r="C550" s="136"/>
      <c r="D550" s="136"/>
      <c r="E550" s="136"/>
      <c r="F550" s="136"/>
      <c r="G550" s="136"/>
      <c r="H550" s="136"/>
      <c r="I550" s="136"/>
      <c r="J550" s="136"/>
      <c r="K550" s="136"/>
      <c r="L550" s="136"/>
      <c r="M550" s="136"/>
      <c r="O550" s="201"/>
      <c r="P550" s="201"/>
      <c r="Q550" s="201"/>
      <c r="R550" s="201"/>
      <c r="S550" s="201"/>
    </row>
    <row r="551" customHeight="1" spans="1:19">
      <c r="A551" s="136"/>
      <c r="B551" s="136"/>
      <c r="C551" s="136"/>
      <c r="D551" s="136"/>
      <c r="E551" s="136"/>
      <c r="F551" s="136"/>
      <c r="G551" s="136"/>
      <c r="H551" s="136"/>
      <c r="I551" s="136"/>
      <c r="J551" s="136"/>
      <c r="K551" s="136"/>
      <c r="L551" s="136"/>
      <c r="M551" s="136"/>
      <c r="O551" s="201"/>
      <c r="P551" s="201"/>
      <c r="Q551" s="201"/>
      <c r="R551" s="201"/>
      <c r="S551" s="201"/>
    </row>
    <row r="552" customHeight="1" spans="1:19">
      <c r="A552" s="136"/>
      <c r="B552" s="136"/>
      <c r="C552" s="136"/>
      <c r="D552" s="136"/>
      <c r="E552" s="136"/>
      <c r="F552" s="136"/>
      <c r="G552" s="136"/>
      <c r="H552" s="136"/>
      <c r="I552" s="136"/>
      <c r="J552" s="136"/>
      <c r="K552" s="136"/>
      <c r="L552" s="136"/>
      <c r="M552" s="136"/>
      <c r="O552" s="201"/>
      <c r="P552" s="201"/>
      <c r="Q552" s="201"/>
      <c r="R552" s="201"/>
      <c r="S552" s="201"/>
    </row>
    <row r="553" customHeight="1" spans="1:19">
      <c r="A553" s="136"/>
      <c r="B553" s="136"/>
      <c r="C553" s="136"/>
      <c r="D553" s="136"/>
      <c r="E553" s="136"/>
      <c r="F553" s="136"/>
      <c r="G553" s="136"/>
      <c r="H553" s="136"/>
      <c r="I553" s="136"/>
      <c r="J553" s="136"/>
      <c r="K553" s="136"/>
      <c r="L553" s="136"/>
      <c r="M553" s="136"/>
      <c r="O553" s="201"/>
      <c r="P553" s="201"/>
      <c r="Q553" s="201"/>
      <c r="R553" s="201"/>
      <c r="S553" s="201"/>
    </row>
    <row r="554" customHeight="1" spans="1:19">
      <c r="A554" s="136"/>
      <c r="B554" s="136"/>
      <c r="C554" s="136"/>
      <c r="D554" s="136"/>
      <c r="E554" s="136"/>
      <c r="F554" s="136"/>
      <c r="G554" s="136"/>
      <c r="H554" s="136"/>
      <c r="I554" s="136"/>
      <c r="J554" s="136"/>
      <c r="K554" s="136"/>
      <c r="L554" s="136"/>
      <c r="M554" s="136"/>
      <c r="O554" s="201"/>
      <c r="P554" s="201"/>
      <c r="Q554" s="201"/>
      <c r="R554" s="201"/>
      <c r="S554" s="201"/>
    </row>
    <row r="555" customHeight="1" spans="1:19">
      <c r="A555" s="136"/>
      <c r="B555" s="136"/>
      <c r="C555" s="136"/>
      <c r="D555" s="136"/>
      <c r="E555" s="136"/>
      <c r="F555" s="136"/>
      <c r="G555" s="136"/>
      <c r="H555" s="136"/>
      <c r="I555" s="136"/>
      <c r="J555" s="136"/>
      <c r="K555" s="136"/>
      <c r="L555" s="136"/>
      <c r="M555" s="136"/>
      <c r="O555" s="201"/>
      <c r="P555" s="201"/>
      <c r="Q555" s="201"/>
      <c r="R555" s="201"/>
      <c r="S555" s="201"/>
    </row>
    <row r="556" customHeight="1" spans="1:19">
      <c r="A556" s="136"/>
      <c r="B556" s="136"/>
      <c r="C556" s="136"/>
      <c r="D556" s="136"/>
      <c r="E556" s="136"/>
      <c r="F556" s="136"/>
      <c r="G556" s="136"/>
      <c r="H556" s="136"/>
      <c r="I556" s="136"/>
      <c r="J556" s="136"/>
      <c r="K556" s="136"/>
      <c r="L556" s="136"/>
      <c r="M556" s="136"/>
      <c r="O556" s="201"/>
      <c r="P556" s="201"/>
      <c r="Q556" s="201"/>
      <c r="R556" s="201"/>
      <c r="S556" s="201"/>
    </row>
    <row r="557" customHeight="1" spans="1:19">
      <c r="A557" s="136"/>
      <c r="B557" s="136"/>
      <c r="C557" s="136"/>
      <c r="D557" s="136"/>
      <c r="E557" s="136"/>
      <c r="F557" s="136"/>
      <c r="G557" s="136"/>
      <c r="H557" s="136"/>
      <c r="I557" s="136"/>
      <c r="J557" s="136"/>
      <c r="K557" s="136"/>
      <c r="L557" s="136"/>
      <c r="M557" s="136"/>
      <c r="O557" s="201"/>
      <c r="P557" s="201"/>
      <c r="Q557" s="201"/>
      <c r="R557" s="201"/>
      <c r="S557" s="201"/>
    </row>
    <row r="558" customHeight="1" spans="1:19">
      <c r="A558" s="136"/>
      <c r="B558" s="136"/>
      <c r="C558" s="136"/>
      <c r="D558" s="136"/>
      <c r="E558" s="136"/>
      <c r="F558" s="136"/>
      <c r="G558" s="136"/>
      <c r="H558" s="136"/>
      <c r="I558" s="136"/>
      <c r="J558" s="136"/>
      <c r="K558" s="136"/>
      <c r="L558" s="136"/>
      <c r="M558" s="136"/>
      <c r="O558" s="201"/>
      <c r="P558" s="201"/>
      <c r="Q558" s="201"/>
      <c r="R558" s="201"/>
      <c r="S558" s="201"/>
    </row>
    <row r="559" customHeight="1" spans="1:19">
      <c r="A559" s="136"/>
      <c r="B559" s="136"/>
      <c r="C559" s="136"/>
      <c r="D559" s="136"/>
      <c r="E559" s="136"/>
      <c r="F559" s="136"/>
      <c r="G559" s="136"/>
      <c r="H559" s="136"/>
      <c r="I559" s="136"/>
      <c r="J559" s="136"/>
      <c r="K559" s="136"/>
      <c r="L559" s="136"/>
      <c r="M559" s="136"/>
      <c r="O559" s="201"/>
      <c r="P559" s="201"/>
      <c r="Q559" s="201"/>
      <c r="R559" s="201"/>
      <c r="S559" s="201"/>
    </row>
    <row r="560" customHeight="1" spans="1:19">
      <c r="A560" s="136"/>
      <c r="B560" s="136"/>
      <c r="C560" s="136"/>
      <c r="D560" s="136"/>
      <c r="E560" s="136"/>
      <c r="F560" s="136"/>
      <c r="G560" s="136"/>
      <c r="H560" s="136"/>
      <c r="I560" s="136"/>
      <c r="J560" s="136"/>
      <c r="K560" s="136"/>
      <c r="L560" s="136"/>
      <c r="M560" s="136"/>
      <c r="O560" s="201"/>
      <c r="P560" s="201"/>
      <c r="Q560" s="201"/>
      <c r="R560" s="201"/>
      <c r="S560" s="201"/>
    </row>
    <row r="561" customHeight="1" spans="1:19">
      <c r="A561" s="136"/>
      <c r="B561" s="136"/>
      <c r="C561" s="136"/>
      <c r="D561" s="136"/>
      <c r="E561" s="136"/>
      <c r="F561" s="136"/>
      <c r="G561" s="136"/>
      <c r="H561" s="136"/>
      <c r="I561" s="136"/>
      <c r="J561" s="136"/>
      <c r="K561" s="136"/>
      <c r="L561" s="136"/>
      <c r="M561" s="136"/>
      <c r="O561" s="201"/>
      <c r="P561" s="201"/>
      <c r="Q561" s="201"/>
      <c r="R561" s="201"/>
      <c r="S561" s="201"/>
    </row>
    <row r="562" customHeight="1" spans="1:19">
      <c r="A562" s="136"/>
      <c r="B562" s="136"/>
      <c r="C562" s="136"/>
      <c r="D562" s="136"/>
      <c r="E562" s="136"/>
      <c r="F562" s="136"/>
      <c r="G562" s="136"/>
      <c r="H562" s="136"/>
      <c r="I562" s="136"/>
      <c r="J562" s="136"/>
      <c r="K562" s="136"/>
      <c r="L562" s="136"/>
      <c r="M562" s="136"/>
      <c r="O562" s="201"/>
      <c r="P562" s="201"/>
      <c r="Q562" s="201"/>
      <c r="R562" s="201"/>
      <c r="S562" s="201"/>
    </row>
    <row r="563" customHeight="1" spans="1:19">
      <c r="A563" s="136"/>
      <c r="B563" s="136"/>
      <c r="C563" s="136"/>
      <c r="D563" s="136"/>
      <c r="E563" s="136"/>
      <c r="F563" s="136"/>
      <c r="G563" s="136"/>
      <c r="H563" s="136"/>
      <c r="I563" s="136"/>
      <c r="J563" s="136"/>
      <c r="K563" s="136"/>
      <c r="L563" s="136"/>
      <c r="M563" s="136"/>
      <c r="O563" s="201"/>
      <c r="P563" s="201"/>
      <c r="Q563" s="201"/>
      <c r="R563" s="201"/>
      <c r="S563" s="201"/>
    </row>
    <row r="564" customHeight="1" spans="1:19">
      <c r="A564" s="136"/>
      <c r="B564" s="136"/>
      <c r="C564" s="136"/>
      <c r="D564" s="136"/>
      <c r="E564" s="136"/>
      <c r="F564" s="136"/>
      <c r="G564" s="136"/>
      <c r="H564" s="136"/>
      <c r="I564" s="136"/>
      <c r="J564" s="136"/>
      <c r="K564" s="136"/>
      <c r="L564" s="136"/>
      <c r="M564" s="136"/>
      <c r="O564" s="201"/>
      <c r="P564" s="201"/>
      <c r="Q564" s="201"/>
      <c r="R564" s="201"/>
      <c r="S564" s="201"/>
    </row>
    <row r="565" customHeight="1" spans="1:19">
      <c r="A565" s="136"/>
      <c r="B565" s="136"/>
      <c r="C565" s="136"/>
      <c r="D565" s="136"/>
      <c r="E565" s="136"/>
      <c r="F565" s="136"/>
      <c r="G565" s="136"/>
      <c r="H565" s="136"/>
      <c r="I565" s="136"/>
      <c r="J565" s="136"/>
      <c r="K565" s="136"/>
      <c r="L565" s="136"/>
      <c r="M565" s="136"/>
      <c r="O565" s="201"/>
      <c r="P565" s="201"/>
      <c r="Q565" s="201"/>
      <c r="R565" s="201"/>
      <c r="S565" s="201"/>
    </row>
    <row r="566" customHeight="1" spans="1:19">
      <c r="A566" s="136"/>
      <c r="B566" s="136"/>
      <c r="C566" s="136"/>
      <c r="D566" s="136"/>
      <c r="E566" s="136"/>
      <c r="F566" s="136"/>
      <c r="G566" s="136"/>
      <c r="H566" s="136"/>
      <c r="I566" s="136"/>
      <c r="J566" s="136"/>
      <c r="K566" s="136"/>
      <c r="L566" s="136"/>
      <c r="M566" s="136"/>
      <c r="O566" s="201"/>
      <c r="P566" s="201"/>
      <c r="Q566" s="201"/>
      <c r="R566" s="201"/>
      <c r="S566" s="201"/>
    </row>
    <row r="567" customHeight="1" spans="1:19">
      <c r="A567" s="136"/>
      <c r="B567" s="136"/>
      <c r="C567" s="136"/>
      <c r="D567" s="136"/>
      <c r="E567" s="136"/>
      <c r="F567" s="136"/>
      <c r="G567" s="136"/>
      <c r="H567" s="136"/>
      <c r="I567" s="136"/>
      <c r="J567" s="136"/>
      <c r="K567" s="136"/>
      <c r="L567" s="136"/>
      <c r="M567" s="136"/>
      <c r="O567" s="201"/>
      <c r="P567" s="201"/>
      <c r="Q567" s="201"/>
      <c r="R567" s="201"/>
      <c r="S567" s="201"/>
    </row>
    <row r="568" customHeight="1" spans="1:19">
      <c r="A568" s="136"/>
      <c r="B568" s="136"/>
      <c r="C568" s="136"/>
      <c r="D568" s="136"/>
      <c r="E568" s="136"/>
      <c r="F568" s="136"/>
      <c r="G568" s="136"/>
      <c r="H568" s="136"/>
      <c r="I568" s="136"/>
      <c r="J568" s="136"/>
      <c r="K568" s="136"/>
      <c r="L568" s="136"/>
      <c r="M568" s="136"/>
      <c r="O568" s="201"/>
      <c r="P568" s="201"/>
      <c r="Q568" s="201"/>
      <c r="R568" s="201"/>
      <c r="S568" s="201"/>
    </row>
    <row r="569" customHeight="1" spans="1:19">
      <c r="A569" s="136"/>
      <c r="B569" s="136"/>
      <c r="C569" s="136"/>
      <c r="D569" s="136"/>
      <c r="E569" s="136"/>
      <c r="F569" s="136"/>
      <c r="G569" s="136"/>
      <c r="H569" s="136"/>
      <c r="I569" s="136"/>
      <c r="J569" s="136"/>
      <c r="K569" s="136"/>
      <c r="L569" s="136"/>
      <c r="M569" s="136"/>
      <c r="O569" s="201"/>
      <c r="P569" s="201"/>
      <c r="Q569" s="201"/>
      <c r="R569" s="201"/>
      <c r="S569" s="201"/>
    </row>
    <row r="570" customHeight="1" spans="1:19">
      <c r="A570" s="136"/>
      <c r="B570" s="136"/>
      <c r="C570" s="136"/>
      <c r="D570" s="136"/>
      <c r="E570" s="136"/>
      <c r="F570" s="136"/>
      <c r="G570" s="136"/>
      <c r="H570" s="136"/>
      <c r="I570" s="136"/>
      <c r="J570" s="136"/>
      <c r="K570" s="136"/>
      <c r="L570" s="136"/>
      <c r="M570" s="136"/>
      <c r="O570" s="201"/>
      <c r="P570" s="201"/>
      <c r="Q570" s="201"/>
      <c r="R570" s="201"/>
      <c r="S570" s="201"/>
    </row>
    <row r="571" customHeight="1" spans="1:19">
      <c r="A571" s="136"/>
      <c r="B571" s="136"/>
      <c r="C571" s="136"/>
      <c r="D571" s="136"/>
      <c r="E571" s="136"/>
      <c r="F571" s="136"/>
      <c r="G571" s="136"/>
      <c r="H571" s="136"/>
      <c r="I571" s="136"/>
      <c r="J571" s="136"/>
      <c r="K571" s="136"/>
      <c r="L571" s="136"/>
      <c r="M571" s="136"/>
      <c r="O571" s="201"/>
      <c r="P571" s="201"/>
      <c r="Q571" s="201"/>
      <c r="R571" s="201"/>
      <c r="S571" s="201"/>
    </row>
    <row r="572" customHeight="1" spans="1:19">
      <c r="A572" s="136"/>
      <c r="B572" s="136"/>
      <c r="C572" s="136"/>
      <c r="D572" s="136"/>
      <c r="E572" s="136"/>
      <c r="F572" s="136"/>
      <c r="G572" s="136"/>
      <c r="H572" s="136"/>
      <c r="I572" s="136"/>
      <c r="J572" s="136"/>
      <c r="K572" s="136"/>
      <c r="L572" s="136"/>
      <c r="M572" s="136"/>
      <c r="O572" s="201"/>
      <c r="P572" s="201"/>
      <c r="Q572" s="201"/>
      <c r="R572" s="201"/>
      <c r="S572" s="201"/>
    </row>
    <row r="573" customHeight="1" spans="1:19">
      <c r="A573" s="136"/>
      <c r="B573" s="136"/>
      <c r="C573" s="136"/>
      <c r="D573" s="136"/>
      <c r="E573" s="136"/>
      <c r="F573" s="136"/>
      <c r="G573" s="136"/>
      <c r="H573" s="136"/>
      <c r="I573" s="136"/>
      <c r="J573" s="136"/>
      <c r="K573" s="136"/>
      <c r="L573" s="136"/>
      <c r="M573" s="136"/>
      <c r="O573" s="201"/>
      <c r="P573" s="201"/>
      <c r="Q573" s="201"/>
      <c r="R573" s="201"/>
      <c r="S573" s="201"/>
    </row>
    <row r="574" customHeight="1" spans="1:19">
      <c r="A574" s="136"/>
      <c r="B574" s="136"/>
      <c r="C574" s="136"/>
      <c r="D574" s="136"/>
      <c r="E574" s="136"/>
      <c r="F574" s="136"/>
      <c r="G574" s="136"/>
      <c r="H574" s="136"/>
      <c r="I574" s="136"/>
      <c r="J574" s="136"/>
      <c r="K574" s="136"/>
      <c r="L574" s="136"/>
      <c r="M574" s="136"/>
      <c r="O574" s="201"/>
      <c r="P574" s="201"/>
      <c r="Q574" s="201"/>
      <c r="R574" s="201"/>
      <c r="S574" s="201"/>
    </row>
    <row r="575" customHeight="1" spans="1:19">
      <c r="A575" s="136"/>
      <c r="B575" s="136"/>
      <c r="C575" s="136"/>
      <c r="D575" s="136"/>
      <c r="E575" s="136"/>
      <c r="F575" s="136"/>
      <c r="G575" s="136"/>
      <c r="H575" s="136"/>
      <c r="I575" s="136"/>
      <c r="J575" s="136"/>
      <c r="K575" s="136"/>
      <c r="L575" s="136"/>
      <c r="M575" s="136"/>
      <c r="O575" s="201"/>
      <c r="P575" s="201"/>
      <c r="Q575" s="201"/>
      <c r="R575" s="201"/>
      <c r="S575" s="201"/>
    </row>
    <row r="576" customHeight="1" spans="1:19">
      <c r="A576" s="136"/>
      <c r="B576" s="136"/>
      <c r="C576" s="136"/>
      <c r="D576" s="136"/>
      <c r="E576" s="136"/>
      <c r="F576" s="136"/>
      <c r="G576" s="136"/>
      <c r="H576" s="136"/>
      <c r="I576" s="136"/>
      <c r="J576" s="136"/>
      <c r="K576" s="136"/>
      <c r="L576" s="136"/>
      <c r="M576" s="136"/>
      <c r="O576" s="201"/>
      <c r="P576" s="201"/>
      <c r="Q576" s="201"/>
      <c r="R576" s="201"/>
      <c r="S576" s="201"/>
    </row>
    <row r="577" customHeight="1" spans="1:19">
      <c r="A577" s="136"/>
      <c r="B577" s="136"/>
      <c r="C577" s="136"/>
      <c r="D577" s="136"/>
      <c r="E577" s="136"/>
      <c r="F577" s="136"/>
      <c r="G577" s="136"/>
      <c r="H577" s="136"/>
      <c r="I577" s="136"/>
      <c r="J577" s="136"/>
      <c r="K577" s="136"/>
      <c r="L577" s="136"/>
      <c r="M577" s="136"/>
      <c r="O577" s="201"/>
      <c r="P577" s="201"/>
      <c r="Q577" s="201"/>
      <c r="R577" s="201"/>
      <c r="S577" s="201"/>
    </row>
    <row r="578" customHeight="1" spans="1:19">
      <c r="A578" s="136"/>
      <c r="B578" s="136"/>
      <c r="C578" s="136"/>
      <c r="D578" s="136"/>
      <c r="E578" s="136"/>
      <c r="F578" s="136"/>
      <c r="G578" s="136"/>
      <c r="H578" s="136"/>
      <c r="I578" s="136"/>
      <c r="J578" s="136"/>
      <c r="K578" s="136"/>
      <c r="L578" s="136"/>
      <c r="M578" s="136"/>
      <c r="O578" s="201"/>
      <c r="P578" s="201"/>
      <c r="Q578" s="201"/>
      <c r="R578" s="201"/>
      <c r="S578" s="201"/>
    </row>
    <row r="579" customHeight="1" spans="1:19">
      <c r="A579" s="136"/>
      <c r="B579" s="136"/>
      <c r="C579" s="136"/>
      <c r="D579" s="136"/>
      <c r="E579" s="136"/>
      <c r="F579" s="136"/>
      <c r="G579" s="136"/>
      <c r="H579" s="136"/>
      <c r="I579" s="136"/>
      <c r="J579" s="136"/>
      <c r="K579" s="136"/>
      <c r="L579" s="136"/>
      <c r="M579" s="136"/>
      <c r="O579" s="201"/>
      <c r="P579" s="201"/>
      <c r="Q579" s="201"/>
      <c r="R579" s="201"/>
      <c r="S579" s="201"/>
    </row>
    <row r="580" customHeight="1" spans="1:19">
      <c r="A580" s="136"/>
      <c r="B580" s="136"/>
      <c r="C580" s="136"/>
      <c r="D580" s="136"/>
      <c r="E580" s="136"/>
      <c r="F580" s="136"/>
      <c r="G580" s="136"/>
      <c r="H580" s="136"/>
      <c r="I580" s="136"/>
      <c r="J580" s="136"/>
      <c r="K580" s="136"/>
      <c r="L580" s="136"/>
      <c r="M580" s="136"/>
      <c r="O580" s="201"/>
      <c r="P580" s="201"/>
      <c r="Q580" s="201"/>
      <c r="R580" s="201"/>
      <c r="S580" s="201"/>
    </row>
    <row r="581" customHeight="1" spans="1:19">
      <c r="A581" s="136"/>
      <c r="B581" s="136"/>
      <c r="C581" s="136"/>
      <c r="D581" s="136"/>
      <c r="E581" s="136"/>
      <c r="F581" s="136"/>
      <c r="G581" s="136"/>
      <c r="H581" s="136"/>
      <c r="I581" s="136"/>
      <c r="J581" s="136"/>
      <c r="K581" s="136"/>
      <c r="L581" s="136"/>
      <c r="M581" s="136"/>
      <c r="O581" s="201"/>
      <c r="P581" s="201"/>
      <c r="Q581" s="201"/>
      <c r="R581" s="201"/>
      <c r="S581" s="201"/>
    </row>
    <row r="582" customHeight="1" spans="1:19">
      <c r="A582" s="136"/>
      <c r="B582" s="136"/>
      <c r="C582" s="136"/>
      <c r="D582" s="136"/>
      <c r="E582" s="136"/>
      <c r="F582" s="136"/>
      <c r="G582" s="136"/>
      <c r="H582" s="136"/>
      <c r="I582" s="136"/>
      <c r="J582" s="136"/>
      <c r="K582" s="136"/>
      <c r="L582" s="136"/>
      <c r="M582" s="136"/>
      <c r="O582" s="201"/>
      <c r="P582" s="201"/>
      <c r="Q582" s="201"/>
      <c r="R582" s="201"/>
      <c r="S582" s="201"/>
    </row>
    <row r="583" customHeight="1" spans="1:19">
      <c r="A583" s="136"/>
      <c r="B583" s="136"/>
      <c r="C583" s="136"/>
      <c r="D583" s="136"/>
      <c r="E583" s="136"/>
      <c r="F583" s="136"/>
      <c r="G583" s="136"/>
      <c r="H583" s="136"/>
      <c r="I583" s="136"/>
      <c r="J583" s="136"/>
      <c r="K583" s="136"/>
      <c r="L583" s="136"/>
      <c r="M583" s="136"/>
      <c r="O583" s="201"/>
      <c r="P583" s="201"/>
      <c r="Q583" s="201"/>
      <c r="R583" s="201"/>
      <c r="S583" s="201"/>
    </row>
    <row r="584" customHeight="1" spans="1:19">
      <c r="A584" s="136"/>
      <c r="B584" s="136"/>
      <c r="C584" s="136"/>
      <c r="D584" s="136"/>
      <c r="E584" s="136"/>
      <c r="F584" s="136"/>
      <c r="G584" s="136"/>
      <c r="H584" s="136"/>
      <c r="I584" s="136"/>
      <c r="J584" s="136"/>
      <c r="K584" s="136"/>
      <c r="L584" s="136"/>
      <c r="M584" s="136"/>
      <c r="O584" s="201"/>
      <c r="P584" s="201"/>
      <c r="Q584" s="201"/>
      <c r="R584" s="201"/>
      <c r="S584" s="201"/>
    </row>
    <row r="585" customHeight="1" spans="1:19">
      <c r="A585" s="136"/>
      <c r="B585" s="136"/>
      <c r="C585" s="136"/>
      <c r="D585" s="136"/>
      <c r="E585" s="136"/>
      <c r="F585" s="136"/>
      <c r="G585" s="136"/>
      <c r="H585" s="136"/>
      <c r="I585" s="136"/>
      <c r="J585" s="136"/>
      <c r="K585" s="136"/>
      <c r="L585" s="136"/>
      <c r="M585" s="136"/>
      <c r="O585" s="201"/>
      <c r="P585" s="201"/>
      <c r="Q585" s="201"/>
      <c r="R585" s="201"/>
      <c r="S585" s="201"/>
    </row>
    <row r="586" customHeight="1" spans="1:19">
      <c r="A586" s="136"/>
      <c r="B586" s="136"/>
      <c r="C586" s="136"/>
      <c r="D586" s="136"/>
      <c r="E586" s="136"/>
      <c r="F586" s="136"/>
      <c r="G586" s="136"/>
      <c r="H586" s="136"/>
      <c r="I586" s="136"/>
      <c r="J586" s="136"/>
      <c r="K586" s="136"/>
      <c r="L586" s="136"/>
      <c r="M586" s="136"/>
      <c r="O586" s="201"/>
      <c r="P586" s="201"/>
      <c r="Q586" s="201"/>
      <c r="R586" s="201"/>
      <c r="S586" s="201"/>
    </row>
    <row r="587" customHeight="1" spans="1:19">
      <c r="A587" s="136"/>
      <c r="B587" s="136"/>
      <c r="C587" s="136"/>
      <c r="D587" s="136"/>
      <c r="E587" s="136"/>
      <c r="F587" s="136"/>
      <c r="G587" s="136"/>
      <c r="H587" s="136"/>
      <c r="I587" s="136"/>
      <c r="J587" s="136"/>
      <c r="K587" s="136"/>
      <c r="L587" s="136"/>
      <c r="M587" s="136"/>
      <c r="O587" s="201"/>
      <c r="P587" s="201"/>
      <c r="Q587" s="201"/>
      <c r="R587" s="201"/>
      <c r="S587" s="201"/>
    </row>
    <row r="588" customHeight="1" spans="1:19">
      <c r="A588" s="136"/>
      <c r="B588" s="136"/>
      <c r="C588" s="136"/>
      <c r="D588" s="136"/>
      <c r="E588" s="136"/>
      <c r="F588" s="136"/>
      <c r="G588" s="136"/>
      <c r="H588" s="136"/>
      <c r="I588" s="136"/>
      <c r="J588" s="136"/>
      <c r="K588" s="136"/>
      <c r="L588" s="136"/>
      <c r="M588" s="136"/>
      <c r="O588" s="201"/>
      <c r="P588" s="201"/>
      <c r="Q588" s="201"/>
      <c r="R588" s="201"/>
      <c r="S588" s="201"/>
    </row>
    <row r="589" customHeight="1" spans="1:19">
      <c r="A589" s="136"/>
      <c r="B589" s="136"/>
      <c r="C589" s="136"/>
      <c r="D589" s="136"/>
      <c r="E589" s="136"/>
      <c r="F589" s="136"/>
      <c r="G589" s="136"/>
      <c r="H589" s="136"/>
      <c r="I589" s="136"/>
      <c r="J589" s="136"/>
      <c r="K589" s="136"/>
      <c r="L589" s="136"/>
      <c r="M589" s="136"/>
      <c r="O589" s="201"/>
      <c r="P589" s="201"/>
      <c r="Q589" s="201"/>
      <c r="R589" s="201"/>
      <c r="S589" s="201"/>
    </row>
    <row r="590" customHeight="1" spans="1:19">
      <c r="A590" s="136"/>
      <c r="B590" s="136"/>
      <c r="C590" s="136"/>
      <c r="D590" s="136"/>
      <c r="E590" s="136"/>
      <c r="F590" s="136"/>
      <c r="G590" s="136"/>
      <c r="H590" s="136"/>
      <c r="I590" s="136"/>
      <c r="J590" s="136"/>
      <c r="K590" s="136"/>
      <c r="L590" s="136"/>
      <c r="M590" s="136"/>
      <c r="O590" s="201"/>
      <c r="P590" s="201"/>
      <c r="Q590" s="201"/>
      <c r="R590" s="201"/>
      <c r="S590" s="201"/>
    </row>
    <row r="591" customHeight="1" spans="1:19">
      <c r="A591" s="136"/>
      <c r="B591" s="136"/>
      <c r="C591" s="136"/>
      <c r="D591" s="136"/>
      <c r="E591" s="136"/>
      <c r="F591" s="136"/>
      <c r="G591" s="136"/>
      <c r="H591" s="136"/>
      <c r="I591" s="136"/>
      <c r="J591" s="136"/>
      <c r="K591" s="136"/>
      <c r="L591" s="136"/>
      <c r="M591" s="136"/>
      <c r="O591" s="201"/>
      <c r="P591" s="201"/>
      <c r="Q591" s="201"/>
      <c r="R591" s="201"/>
      <c r="S591" s="201"/>
    </row>
    <row r="592" customHeight="1" spans="1:19">
      <c r="A592" s="136"/>
      <c r="B592" s="136"/>
      <c r="C592" s="136"/>
      <c r="D592" s="136"/>
      <c r="E592" s="136"/>
      <c r="F592" s="136"/>
      <c r="G592" s="136"/>
      <c r="H592" s="136"/>
      <c r="I592" s="136"/>
      <c r="J592" s="136"/>
      <c r="K592" s="136"/>
      <c r="L592" s="136"/>
      <c r="M592" s="136"/>
      <c r="O592" s="201"/>
      <c r="P592" s="201"/>
      <c r="Q592" s="201"/>
      <c r="R592" s="201"/>
      <c r="S592" s="201"/>
    </row>
    <row r="593" customHeight="1" spans="1:19">
      <c r="A593" s="136"/>
      <c r="B593" s="136"/>
      <c r="C593" s="136"/>
      <c r="D593" s="136"/>
      <c r="E593" s="136"/>
      <c r="F593" s="136"/>
      <c r="G593" s="136"/>
      <c r="H593" s="136"/>
      <c r="I593" s="136"/>
      <c r="J593" s="136"/>
      <c r="K593" s="136"/>
      <c r="L593" s="136"/>
      <c r="M593" s="136"/>
      <c r="O593" s="201"/>
      <c r="P593" s="201"/>
      <c r="Q593" s="201"/>
      <c r="R593" s="201"/>
      <c r="S593" s="201"/>
    </row>
    <row r="594" customHeight="1" spans="1:19">
      <c r="A594" s="136"/>
      <c r="B594" s="136"/>
      <c r="C594" s="136"/>
      <c r="D594" s="136"/>
      <c r="E594" s="136"/>
      <c r="F594" s="136"/>
      <c r="G594" s="136"/>
      <c r="H594" s="136"/>
      <c r="I594" s="136"/>
      <c r="J594" s="136"/>
      <c r="K594" s="136"/>
      <c r="L594" s="136"/>
      <c r="M594" s="136"/>
      <c r="O594" s="201"/>
      <c r="P594" s="201"/>
      <c r="Q594" s="201"/>
      <c r="R594" s="201"/>
      <c r="S594" s="201"/>
    </row>
    <row r="595" customHeight="1" spans="1:19">
      <c r="A595" s="136"/>
      <c r="B595" s="136"/>
      <c r="C595" s="136"/>
      <c r="D595" s="136"/>
      <c r="E595" s="136"/>
      <c r="F595" s="136"/>
      <c r="G595" s="136"/>
      <c r="H595" s="136"/>
      <c r="I595" s="136"/>
      <c r="J595" s="136"/>
      <c r="K595" s="136"/>
      <c r="L595" s="136"/>
      <c r="M595" s="136"/>
      <c r="O595" s="201"/>
      <c r="P595" s="201"/>
      <c r="Q595" s="201"/>
      <c r="R595" s="201"/>
      <c r="S595" s="201"/>
    </row>
    <row r="596" customHeight="1" spans="1:19">
      <c r="A596" s="136"/>
      <c r="B596" s="136"/>
      <c r="C596" s="136"/>
      <c r="D596" s="136"/>
      <c r="E596" s="136"/>
      <c r="F596" s="136"/>
      <c r="G596" s="136"/>
      <c r="H596" s="136"/>
      <c r="I596" s="136"/>
      <c r="J596" s="136"/>
      <c r="K596" s="136"/>
      <c r="L596" s="136"/>
      <c r="M596" s="136"/>
      <c r="O596" s="201"/>
      <c r="P596" s="201"/>
      <c r="Q596" s="201"/>
      <c r="R596" s="201"/>
      <c r="S596" s="201"/>
    </row>
    <row r="597" customHeight="1" spans="1:19">
      <c r="A597" s="136"/>
      <c r="B597" s="136"/>
      <c r="C597" s="136"/>
      <c r="D597" s="136"/>
      <c r="E597" s="136"/>
      <c r="F597" s="136"/>
      <c r="G597" s="136"/>
      <c r="H597" s="136"/>
      <c r="I597" s="136"/>
      <c r="J597" s="136"/>
      <c r="K597" s="136"/>
      <c r="L597" s="136"/>
      <c r="M597" s="136"/>
      <c r="O597" s="201"/>
      <c r="P597" s="201"/>
      <c r="Q597" s="201"/>
      <c r="R597" s="201"/>
      <c r="S597" s="201"/>
    </row>
    <row r="598" customHeight="1" spans="1:19">
      <c r="A598" s="136"/>
      <c r="B598" s="136"/>
      <c r="C598" s="136"/>
      <c r="D598" s="136"/>
      <c r="E598" s="136"/>
      <c r="F598" s="136"/>
      <c r="G598" s="136"/>
      <c r="H598" s="136"/>
      <c r="I598" s="136"/>
      <c r="J598" s="136"/>
      <c r="K598" s="136"/>
      <c r="L598" s="136"/>
      <c r="M598" s="136"/>
      <c r="O598" s="201"/>
      <c r="P598" s="201"/>
      <c r="Q598" s="201"/>
      <c r="R598" s="201"/>
      <c r="S598" s="201"/>
    </row>
    <row r="599" customHeight="1" spans="1:19">
      <c r="A599" s="136"/>
      <c r="B599" s="136"/>
      <c r="C599" s="136"/>
      <c r="D599" s="136"/>
      <c r="E599" s="136"/>
      <c r="F599" s="136"/>
      <c r="G599" s="136"/>
      <c r="H599" s="136"/>
      <c r="I599" s="136"/>
      <c r="J599" s="136"/>
      <c r="K599" s="136"/>
      <c r="L599" s="136"/>
      <c r="M599" s="136"/>
      <c r="O599" s="201"/>
      <c r="P599" s="201"/>
      <c r="Q599" s="201"/>
      <c r="R599" s="201"/>
      <c r="S599" s="201"/>
    </row>
    <row r="600" customHeight="1" spans="1:19">
      <c r="A600" s="136"/>
      <c r="B600" s="136"/>
      <c r="C600" s="136"/>
      <c r="D600" s="136"/>
      <c r="E600" s="136"/>
      <c r="F600" s="136"/>
      <c r="G600" s="136"/>
      <c r="H600" s="136"/>
      <c r="I600" s="136"/>
      <c r="J600" s="136"/>
      <c r="K600" s="136"/>
      <c r="L600" s="136"/>
      <c r="M600" s="136"/>
      <c r="O600" s="201"/>
      <c r="P600" s="201"/>
      <c r="Q600" s="201"/>
      <c r="R600" s="201"/>
      <c r="S600" s="201"/>
    </row>
    <row r="601" customHeight="1" spans="1:19">
      <c r="A601" s="136"/>
      <c r="B601" s="136"/>
      <c r="C601" s="136"/>
      <c r="D601" s="136"/>
      <c r="E601" s="136"/>
      <c r="F601" s="136"/>
      <c r="G601" s="136"/>
      <c r="H601" s="136"/>
      <c r="I601" s="136"/>
      <c r="J601" s="136"/>
      <c r="K601" s="136"/>
      <c r="L601" s="136"/>
      <c r="M601" s="136"/>
      <c r="O601" s="201"/>
      <c r="P601" s="201"/>
      <c r="Q601" s="201"/>
      <c r="R601" s="201"/>
      <c r="S601" s="201"/>
    </row>
    <row r="602" customHeight="1" spans="1:19">
      <c r="A602" s="136"/>
      <c r="B602" s="136"/>
      <c r="C602" s="136"/>
      <c r="D602" s="136"/>
      <c r="E602" s="136"/>
      <c r="F602" s="136"/>
      <c r="G602" s="136"/>
      <c r="H602" s="136"/>
      <c r="I602" s="136"/>
      <c r="J602" s="136"/>
      <c r="K602" s="136"/>
      <c r="L602" s="136"/>
      <c r="M602" s="136"/>
      <c r="O602" s="201"/>
      <c r="P602" s="201"/>
      <c r="Q602" s="201"/>
      <c r="R602" s="201"/>
      <c r="S602" s="201"/>
    </row>
    <row r="603" customHeight="1" spans="1:19">
      <c r="A603" s="136"/>
      <c r="B603" s="136"/>
      <c r="C603" s="136"/>
      <c r="D603" s="136"/>
      <c r="E603" s="136"/>
      <c r="F603" s="136"/>
      <c r="G603" s="136"/>
      <c r="H603" s="136"/>
      <c r="I603" s="136"/>
      <c r="J603" s="136"/>
      <c r="K603" s="136"/>
      <c r="L603" s="136"/>
      <c r="M603" s="136"/>
      <c r="O603" s="201"/>
      <c r="P603" s="201"/>
      <c r="Q603" s="201"/>
      <c r="R603" s="201"/>
      <c r="S603" s="201"/>
    </row>
    <row r="604" customHeight="1" spans="1:19">
      <c r="A604" s="136"/>
      <c r="B604" s="136"/>
      <c r="C604" s="136"/>
      <c r="D604" s="136"/>
      <c r="E604" s="136"/>
      <c r="F604" s="136"/>
      <c r="G604" s="136"/>
      <c r="H604" s="136"/>
      <c r="I604" s="136"/>
      <c r="J604" s="136"/>
      <c r="K604" s="136"/>
      <c r="L604" s="136"/>
      <c r="M604" s="136"/>
      <c r="O604" s="201"/>
      <c r="P604" s="201"/>
      <c r="Q604" s="201"/>
      <c r="R604" s="201"/>
      <c r="S604" s="201"/>
    </row>
    <row r="605" customHeight="1" spans="1:19">
      <c r="A605" s="136"/>
      <c r="B605" s="136"/>
      <c r="C605" s="136"/>
      <c r="D605" s="136"/>
      <c r="E605" s="136"/>
      <c r="F605" s="136"/>
      <c r="G605" s="136"/>
      <c r="H605" s="136"/>
      <c r="I605" s="136"/>
      <c r="J605" s="136"/>
      <c r="K605" s="136"/>
      <c r="L605" s="136"/>
      <c r="M605" s="136"/>
      <c r="O605" s="201"/>
      <c r="P605" s="201"/>
      <c r="Q605" s="201"/>
      <c r="R605" s="201"/>
      <c r="S605" s="201"/>
    </row>
    <row r="606" customHeight="1" spans="1:19">
      <c r="A606" s="136"/>
      <c r="B606" s="136"/>
      <c r="C606" s="136"/>
      <c r="D606" s="136"/>
      <c r="E606" s="136"/>
      <c r="F606" s="136"/>
      <c r="G606" s="136"/>
      <c r="H606" s="136"/>
      <c r="I606" s="136"/>
      <c r="J606" s="136"/>
      <c r="K606" s="136"/>
      <c r="L606" s="136"/>
      <c r="M606" s="136"/>
      <c r="O606" s="201"/>
      <c r="P606" s="201"/>
      <c r="Q606" s="201"/>
      <c r="R606" s="201"/>
      <c r="S606" s="201"/>
    </row>
    <row r="607" customHeight="1" spans="1:19">
      <c r="A607" s="136"/>
      <c r="B607" s="136"/>
      <c r="C607" s="136"/>
      <c r="D607" s="136"/>
      <c r="E607" s="136"/>
      <c r="F607" s="136"/>
      <c r="G607" s="136"/>
      <c r="H607" s="136"/>
      <c r="I607" s="136"/>
      <c r="J607" s="136"/>
      <c r="K607" s="136"/>
      <c r="L607" s="136"/>
      <c r="M607" s="136"/>
      <c r="O607" s="201"/>
      <c r="P607" s="201"/>
      <c r="Q607" s="201"/>
      <c r="R607" s="201"/>
      <c r="S607" s="201"/>
    </row>
    <row r="608" customHeight="1" spans="1:19">
      <c r="A608" s="136"/>
      <c r="B608" s="136"/>
      <c r="C608" s="136"/>
      <c r="D608" s="136"/>
      <c r="E608" s="136"/>
      <c r="F608" s="136"/>
      <c r="G608" s="136"/>
      <c r="H608" s="136"/>
      <c r="I608" s="136"/>
      <c r="J608" s="136"/>
      <c r="K608" s="136"/>
      <c r="L608" s="136"/>
      <c r="M608" s="136"/>
      <c r="O608" s="201"/>
      <c r="P608" s="201"/>
      <c r="Q608" s="201"/>
      <c r="R608" s="201"/>
      <c r="S608" s="201"/>
    </row>
    <row r="609" customHeight="1" spans="1:19">
      <c r="A609" s="136"/>
      <c r="B609" s="136"/>
      <c r="C609" s="136"/>
      <c r="D609" s="136"/>
      <c r="E609" s="136"/>
      <c r="F609" s="136"/>
      <c r="G609" s="136"/>
      <c r="H609" s="136"/>
      <c r="I609" s="136"/>
      <c r="J609" s="136"/>
      <c r="K609" s="136"/>
      <c r="L609" s="136"/>
      <c r="M609" s="136"/>
      <c r="O609" s="201"/>
      <c r="P609" s="201"/>
      <c r="Q609" s="201"/>
      <c r="R609" s="201"/>
      <c r="S609" s="201"/>
    </row>
    <row r="610" customHeight="1" spans="1:19">
      <c r="A610" s="136"/>
      <c r="B610" s="136"/>
      <c r="C610" s="136"/>
      <c r="D610" s="136"/>
      <c r="E610" s="136"/>
      <c r="F610" s="136"/>
      <c r="G610" s="136"/>
      <c r="H610" s="136"/>
      <c r="I610" s="136"/>
      <c r="J610" s="136"/>
      <c r="K610" s="136"/>
      <c r="L610" s="136"/>
      <c r="M610" s="136"/>
      <c r="O610" s="201"/>
      <c r="P610" s="201"/>
      <c r="Q610" s="201"/>
      <c r="R610" s="201"/>
      <c r="S610" s="201"/>
    </row>
    <row r="611" customHeight="1" spans="1:19">
      <c r="A611" s="136"/>
      <c r="B611" s="136"/>
      <c r="C611" s="136"/>
      <c r="D611" s="136"/>
      <c r="E611" s="136"/>
      <c r="F611" s="136"/>
      <c r="G611" s="136"/>
      <c r="H611" s="136"/>
      <c r="I611" s="136"/>
      <c r="J611" s="136"/>
      <c r="K611" s="136"/>
      <c r="L611" s="136"/>
      <c r="M611" s="136"/>
      <c r="O611" s="201"/>
      <c r="P611" s="201"/>
      <c r="Q611" s="201"/>
      <c r="R611" s="201"/>
      <c r="S611" s="201"/>
    </row>
    <row r="612" customHeight="1" spans="1:19">
      <c r="A612" s="136"/>
      <c r="B612" s="136"/>
      <c r="C612" s="136"/>
      <c r="D612" s="136"/>
      <c r="E612" s="136"/>
      <c r="F612" s="136"/>
      <c r="G612" s="136"/>
      <c r="H612" s="136"/>
      <c r="I612" s="136"/>
      <c r="J612" s="136"/>
      <c r="K612" s="136"/>
      <c r="L612" s="136"/>
      <c r="M612" s="136"/>
      <c r="O612" s="201"/>
      <c r="P612" s="201"/>
      <c r="Q612" s="201"/>
      <c r="R612" s="201"/>
      <c r="S612" s="201"/>
    </row>
    <row r="613" customHeight="1" spans="1:19">
      <c r="A613" s="136"/>
      <c r="B613" s="136"/>
      <c r="C613" s="136"/>
      <c r="D613" s="136"/>
      <c r="E613" s="136"/>
      <c r="F613" s="136"/>
      <c r="G613" s="136"/>
      <c r="H613" s="136"/>
      <c r="I613" s="136"/>
      <c r="J613" s="136"/>
      <c r="K613" s="136"/>
      <c r="L613" s="136"/>
      <c r="M613" s="136"/>
      <c r="O613" s="201"/>
      <c r="P613" s="201"/>
      <c r="Q613" s="201"/>
      <c r="R613" s="201"/>
      <c r="S613" s="201"/>
    </row>
    <row r="614" customHeight="1" spans="1:19">
      <c r="A614" s="136"/>
      <c r="B614" s="136"/>
      <c r="C614" s="136"/>
      <c r="D614" s="136"/>
      <c r="E614" s="136"/>
      <c r="F614" s="136"/>
      <c r="G614" s="136"/>
      <c r="H614" s="136"/>
      <c r="I614" s="136"/>
      <c r="J614" s="136"/>
      <c r="K614" s="136"/>
      <c r="L614" s="136"/>
      <c r="M614" s="136"/>
      <c r="O614" s="201"/>
      <c r="P614" s="201"/>
      <c r="Q614" s="201"/>
      <c r="R614" s="201"/>
      <c r="S614" s="201"/>
    </row>
    <row r="615" customHeight="1" spans="1:19">
      <c r="A615" s="136"/>
      <c r="B615" s="136"/>
      <c r="C615" s="136"/>
      <c r="D615" s="136"/>
      <c r="E615" s="136"/>
      <c r="F615" s="136"/>
      <c r="G615" s="136"/>
      <c r="H615" s="136"/>
      <c r="I615" s="136"/>
      <c r="J615" s="136"/>
      <c r="K615" s="136"/>
      <c r="L615" s="136"/>
      <c r="M615" s="136"/>
      <c r="O615" s="201"/>
      <c r="P615" s="201"/>
      <c r="Q615" s="201"/>
      <c r="R615" s="201"/>
      <c r="S615" s="201"/>
    </row>
    <row r="616" customHeight="1" spans="1:19">
      <c r="A616" s="136"/>
      <c r="B616" s="136"/>
      <c r="C616" s="136"/>
      <c r="D616" s="136"/>
      <c r="E616" s="136"/>
      <c r="F616" s="136"/>
      <c r="G616" s="136"/>
      <c r="H616" s="136"/>
      <c r="I616" s="136"/>
      <c r="J616" s="136"/>
      <c r="K616" s="136"/>
      <c r="L616" s="136"/>
      <c r="M616" s="136"/>
      <c r="O616" s="201"/>
      <c r="P616" s="201"/>
      <c r="Q616" s="201"/>
      <c r="R616" s="201"/>
      <c r="S616" s="201"/>
    </row>
    <row r="617" customHeight="1" spans="1:19">
      <c r="A617" s="136"/>
      <c r="B617" s="136"/>
      <c r="C617" s="136"/>
      <c r="D617" s="136"/>
      <c r="E617" s="136"/>
      <c r="F617" s="136"/>
      <c r="G617" s="136"/>
      <c r="H617" s="136"/>
      <c r="I617" s="136"/>
      <c r="J617" s="136"/>
      <c r="K617" s="136"/>
      <c r="L617" s="136"/>
      <c r="M617" s="136"/>
      <c r="O617" s="201"/>
      <c r="P617" s="201"/>
      <c r="Q617" s="201"/>
      <c r="R617" s="201"/>
      <c r="S617" s="201"/>
    </row>
    <row r="618" customHeight="1" spans="1:19">
      <c r="A618" s="136"/>
      <c r="B618" s="136"/>
      <c r="C618" s="136"/>
      <c r="D618" s="136"/>
      <c r="E618" s="136"/>
      <c r="F618" s="136"/>
      <c r="G618" s="136"/>
      <c r="H618" s="136"/>
      <c r="I618" s="136"/>
      <c r="J618" s="136"/>
      <c r="K618" s="136"/>
      <c r="L618" s="136"/>
      <c r="M618" s="136"/>
      <c r="O618" s="201"/>
      <c r="P618" s="201"/>
      <c r="Q618" s="201"/>
      <c r="R618" s="201"/>
      <c r="S618" s="201"/>
    </row>
    <row r="619" customHeight="1" spans="1:19">
      <c r="A619" s="136"/>
      <c r="B619" s="136"/>
      <c r="C619" s="136"/>
      <c r="D619" s="136"/>
      <c r="E619" s="136"/>
      <c r="F619" s="136"/>
      <c r="G619" s="136"/>
      <c r="H619" s="136"/>
      <c r="I619" s="136"/>
      <c r="J619" s="136"/>
      <c r="K619" s="136"/>
      <c r="L619" s="136"/>
      <c r="M619" s="136"/>
      <c r="O619" s="201"/>
      <c r="P619" s="201"/>
      <c r="Q619" s="201"/>
      <c r="R619" s="201"/>
      <c r="S619" s="201"/>
    </row>
    <row r="620" customHeight="1" spans="1:19">
      <c r="A620" s="136"/>
      <c r="B620" s="136"/>
      <c r="C620" s="136"/>
      <c r="D620" s="136"/>
      <c r="E620" s="136"/>
      <c r="F620" s="136"/>
      <c r="G620" s="136"/>
      <c r="H620" s="136"/>
      <c r="I620" s="136"/>
      <c r="J620" s="136"/>
      <c r="K620" s="136"/>
      <c r="L620" s="136"/>
      <c r="M620" s="136"/>
      <c r="O620" s="201"/>
      <c r="P620" s="201"/>
      <c r="Q620" s="201"/>
      <c r="R620" s="201"/>
      <c r="S620" s="201"/>
    </row>
    <row r="621" customHeight="1" spans="1:19">
      <c r="A621" s="136"/>
      <c r="B621" s="136"/>
      <c r="C621" s="136"/>
      <c r="D621" s="136"/>
      <c r="E621" s="136"/>
      <c r="F621" s="136"/>
      <c r="G621" s="136"/>
      <c r="H621" s="136"/>
      <c r="I621" s="136"/>
      <c r="J621" s="136"/>
      <c r="K621" s="136"/>
      <c r="L621" s="136"/>
      <c r="M621" s="136"/>
      <c r="O621" s="201"/>
      <c r="P621" s="201"/>
      <c r="Q621" s="201"/>
      <c r="R621" s="201"/>
      <c r="S621" s="201"/>
    </row>
    <row r="622" customHeight="1" spans="1:19">
      <c r="A622" s="136"/>
      <c r="B622" s="136"/>
      <c r="C622" s="136"/>
      <c r="D622" s="136"/>
      <c r="E622" s="136"/>
      <c r="F622" s="136"/>
      <c r="G622" s="136"/>
      <c r="H622" s="136"/>
      <c r="I622" s="136"/>
      <c r="J622" s="136"/>
      <c r="K622" s="136"/>
      <c r="L622" s="136"/>
      <c r="M622" s="136"/>
      <c r="O622" s="201"/>
      <c r="P622" s="201"/>
      <c r="Q622" s="201"/>
      <c r="R622" s="201"/>
      <c r="S622" s="201"/>
    </row>
    <row r="623" customHeight="1" spans="1:19">
      <c r="A623" s="136"/>
      <c r="B623" s="136"/>
      <c r="C623" s="136"/>
      <c r="D623" s="136"/>
      <c r="E623" s="136"/>
      <c r="F623" s="136"/>
      <c r="G623" s="136"/>
      <c r="H623" s="136"/>
      <c r="I623" s="136"/>
      <c r="J623" s="136"/>
      <c r="K623" s="136"/>
      <c r="L623" s="136"/>
      <c r="M623" s="136"/>
      <c r="O623" s="201"/>
      <c r="P623" s="201"/>
      <c r="Q623" s="201"/>
      <c r="R623" s="201"/>
      <c r="S623" s="201"/>
    </row>
    <row r="624" customHeight="1" spans="1:19">
      <c r="A624" s="136"/>
      <c r="B624" s="136"/>
      <c r="C624" s="136"/>
      <c r="D624" s="136"/>
      <c r="E624" s="136"/>
      <c r="F624" s="136"/>
      <c r="G624" s="136"/>
      <c r="H624" s="136"/>
      <c r="I624" s="136"/>
      <c r="J624" s="136"/>
      <c r="K624" s="136"/>
      <c r="L624" s="136"/>
      <c r="M624" s="136"/>
      <c r="O624" s="201"/>
      <c r="P624" s="201"/>
      <c r="Q624" s="201"/>
      <c r="R624" s="201"/>
      <c r="S624" s="201"/>
    </row>
    <row r="625" customHeight="1" spans="1:19">
      <c r="A625" s="136"/>
      <c r="B625" s="136"/>
      <c r="C625" s="136"/>
      <c r="D625" s="136"/>
      <c r="E625" s="136"/>
      <c r="F625" s="136"/>
      <c r="G625" s="136"/>
      <c r="H625" s="136"/>
      <c r="I625" s="136"/>
      <c r="J625" s="136"/>
      <c r="K625" s="136"/>
      <c r="L625" s="136"/>
      <c r="M625" s="136"/>
      <c r="O625" s="201"/>
      <c r="P625" s="201"/>
      <c r="Q625" s="201"/>
      <c r="R625" s="201"/>
      <c r="S625" s="201"/>
    </row>
    <row r="626" customHeight="1" spans="1:19">
      <c r="A626" s="136"/>
      <c r="B626" s="136"/>
      <c r="C626" s="136"/>
      <c r="D626" s="136"/>
      <c r="E626" s="136"/>
      <c r="F626" s="136"/>
      <c r="G626" s="136"/>
      <c r="H626" s="136"/>
      <c r="I626" s="136"/>
      <c r="J626" s="136"/>
      <c r="K626" s="136"/>
      <c r="L626" s="136"/>
      <c r="M626" s="136"/>
      <c r="O626" s="201"/>
      <c r="P626" s="201"/>
      <c r="Q626" s="201"/>
      <c r="R626" s="201"/>
      <c r="S626" s="201"/>
    </row>
    <row r="627" customHeight="1" spans="1:19">
      <c r="A627" s="136"/>
      <c r="B627" s="136"/>
      <c r="C627" s="136"/>
      <c r="D627" s="136"/>
      <c r="E627" s="136"/>
      <c r="F627" s="136"/>
      <c r="G627" s="136"/>
      <c r="H627" s="136"/>
      <c r="I627" s="136"/>
      <c r="J627" s="136"/>
      <c r="K627" s="136"/>
      <c r="L627" s="136"/>
      <c r="M627" s="136"/>
      <c r="O627" s="201"/>
      <c r="P627" s="201"/>
      <c r="Q627" s="201"/>
      <c r="R627" s="201"/>
      <c r="S627" s="201"/>
    </row>
    <row r="628" customHeight="1" spans="1:19">
      <c r="A628" s="136"/>
      <c r="B628" s="136"/>
      <c r="C628" s="136"/>
      <c r="D628" s="136"/>
      <c r="E628" s="136"/>
      <c r="F628" s="136"/>
      <c r="G628" s="136"/>
      <c r="H628" s="136"/>
      <c r="I628" s="136"/>
      <c r="J628" s="136"/>
      <c r="K628" s="136"/>
      <c r="L628" s="136"/>
      <c r="M628" s="136"/>
      <c r="O628" s="201"/>
      <c r="P628" s="201"/>
      <c r="Q628" s="201"/>
      <c r="R628" s="201"/>
      <c r="S628" s="201"/>
    </row>
    <row r="629" customHeight="1" spans="1:19">
      <c r="A629" s="136"/>
      <c r="B629" s="136"/>
      <c r="C629" s="136"/>
      <c r="D629" s="136"/>
      <c r="E629" s="136"/>
      <c r="F629" s="136"/>
      <c r="G629" s="136"/>
      <c r="H629" s="136"/>
      <c r="I629" s="136"/>
      <c r="J629" s="136"/>
      <c r="K629" s="136"/>
      <c r="L629" s="136"/>
      <c r="M629" s="136"/>
      <c r="O629" s="201"/>
      <c r="P629" s="201"/>
      <c r="Q629" s="201"/>
      <c r="R629" s="201"/>
      <c r="S629" s="201"/>
    </row>
    <row r="630" customHeight="1" spans="1:19">
      <c r="A630" s="136"/>
      <c r="B630" s="136"/>
      <c r="C630" s="136"/>
      <c r="D630" s="136"/>
      <c r="E630" s="136"/>
      <c r="F630" s="136"/>
      <c r="G630" s="136"/>
      <c r="H630" s="136"/>
      <c r="I630" s="136"/>
      <c r="J630" s="136"/>
      <c r="K630" s="136"/>
      <c r="L630" s="136"/>
      <c r="M630" s="136"/>
      <c r="O630" s="201"/>
      <c r="P630" s="201"/>
      <c r="Q630" s="201"/>
      <c r="R630" s="201"/>
      <c r="S630" s="201"/>
    </row>
    <row r="631" customHeight="1" spans="1:19">
      <c r="A631" s="136"/>
      <c r="B631" s="136"/>
      <c r="C631" s="136"/>
      <c r="D631" s="136"/>
      <c r="E631" s="136"/>
      <c r="F631" s="136"/>
      <c r="G631" s="136"/>
      <c r="H631" s="136"/>
      <c r="I631" s="136"/>
      <c r="J631" s="136"/>
      <c r="K631" s="136"/>
      <c r="L631" s="136"/>
      <c r="M631" s="136"/>
      <c r="O631" s="201"/>
      <c r="P631" s="201"/>
      <c r="Q631" s="201"/>
      <c r="R631" s="201"/>
      <c r="S631" s="201"/>
    </row>
    <row r="632" customHeight="1" spans="1:19">
      <c r="A632" s="136"/>
      <c r="B632" s="136"/>
      <c r="C632" s="136"/>
      <c r="D632" s="136"/>
      <c r="E632" s="136"/>
      <c r="F632" s="136"/>
      <c r="G632" s="136"/>
      <c r="H632" s="136"/>
      <c r="I632" s="136"/>
      <c r="J632" s="136"/>
      <c r="K632" s="136"/>
      <c r="L632" s="136"/>
      <c r="M632" s="136"/>
      <c r="O632" s="201"/>
      <c r="P632" s="201"/>
      <c r="Q632" s="201"/>
      <c r="R632" s="201"/>
      <c r="S632" s="201"/>
    </row>
    <row r="633" customHeight="1" spans="1:19">
      <c r="A633" s="136"/>
      <c r="B633" s="136"/>
      <c r="C633" s="136"/>
      <c r="D633" s="136"/>
      <c r="E633" s="136"/>
      <c r="F633" s="136"/>
      <c r="G633" s="136"/>
      <c r="H633" s="136"/>
      <c r="I633" s="136"/>
      <c r="J633" s="136"/>
      <c r="K633" s="136"/>
      <c r="L633" s="136"/>
      <c r="M633" s="136"/>
      <c r="O633" s="201"/>
      <c r="P633" s="201"/>
      <c r="Q633" s="201"/>
      <c r="R633" s="201"/>
      <c r="S633" s="201"/>
    </row>
    <row r="634" customHeight="1" spans="1:19">
      <c r="A634" s="136"/>
      <c r="B634" s="136"/>
      <c r="C634" s="136"/>
      <c r="D634" s="136"/>
      <c r="E634" s="136"/>
      <c r="F634" s="136"/>
      <c r="G634" s="136"/>
      <c r="H634" s="136"/>
      <c r="I634" s="136"/>
      <c r="J634" s="136"/>
      <c r="K634" s="136"/>
      <c r="L634" s="136"/>
      <c r="M634" s="136"/>
      <c r="O634" s="201"/>
      <c r="P634" s="201"/>
      <c r="Q634" s="201"/>
      <c r="R634" s="201"/>
      <c r="S634" s="201"/>
    </row>
    <row r="635" customHeight="1" spans="1:19">
      <c r="A635" s="136"/>
      <c r="B635" s="136"/>
      <c r="C635" s="136"/>
      <c r="D635" s="136"/>
      <c r="E635" s="136"/>
      <c r="F635" s="136"/>
      <c r="G635" s="136"/>
      <c r="H635" s="136"/>
      <c r="I635" s="136"/>
      <c r="J635" s="136"/>
      <c r="K635" s="136"/>
      <c r="L635" s="136"/>
      <c r="M635" s="136"/>
      <c r="O635" s="201"/>
      <c r="P635" s="201"/>
      <c r="Q635" s="201"/>
      <c r="R635" s="201"/>
      <c r="S635" s="201"/>
    </row>
    <row r="636" customHeight="1" spans="1:19">
      <c r="A636" s="136"/>
      <c r="B636" s="136"/>
      <c r="C636" s="136"/>
      <c r="D636" s="136"/>
      <c r="E636" s="136"/>
      <c r="F636" s="136"/>
      <c r="G636" s="136"/>
      <c r="H636" s="136"/>
      <c r="I636" s="136"/>
      <c r="J636" s="136"/>
      <c r="K636" s="136"/>
      <c r="L636" s="136"/>
      <c r="M636" s="136"/>
      <c r="O636" s="201"/>
      <c r="P636" s="201"/>
      <c r="Q636" s="201"/>
      <c r="R636" s="201"/>
      <c r="S636" s="201"/>
    </row>
    <row r="637" customHeight="1" spans="1:19">
      <c r="A637" s="136"/>
      <c r="B637" s="136"/>
      <c r="C637" s="136"/>
      <c r="D637" s="136"/>
      <c r="E637" s="136"/>
      <c r="F637" s="136"/>
      <c r="G637" s="136"/>
      <c r="H637" s="136"/>
      <c r="I637" s="136"/>
      <c r="J637" s="136"/>
      <c r="K637" s="136"/>
      <c r="L637" s="136"/>
      <c r="M637" s="136"/>
      <c r="O637" s="201"/>
      <c r="P637" s="201"/>
      <c r="Q637" s="201"/>
      <c r="R637" s="201"/>
      <c r="S637" s="201"/>
    </row>
    <row r="638" customHeight="1" spans="1:19">
      <c r="A638" s="136"/>
      <c r="B638" s="136"/>
      <c r="C638" s="136"/>
      <c r="D638" s="136"/>
      <c r="E638" s="136"/>
      <c r="F638" s="136"/>
      <c r="G638" s="136"/>
      <c r="H638" s="136"/>
      <c r="I638" s="136"/>
      <c r="J638" s="136"/>
      <c r="K638" s="136"/>
      <c r="L638" s="136"/>
      <c r="M638" s="136"/>
      <c r="O638" s="201"/>
      <c r="P638" s="201"/>
      <c r="Q638" s="201"/>
      <c r="R638" s="201"/>
      <c r="S638" s="201"/>
    </row>
    <row r="639" customHeight="1" spans="1:19">
      <c r="A639" s="136"/>
      <c r="B639" s="136"/>
      <c r="C639" s="136"/>
      <c r="D639" s="136"/>
      <c r="E639" s="136"/>
      <c r="F639" s="136"/>
      <c r="G639" s="136"/>
      <c r="H639" s="136"/>
      <c r="I639" s="136"/>
      <c r="J639" s="136"/>
      <c r="K639" s="136"/>
      <c r="L639" s="136"/>
      <c r="M639" s="136"/>
      <c r="O639" s="201"/>
      <c r="P639" s="201"/>
      <c r="Q639" s="201"/>
      <c r="R639" s="201"/>
      <c r="S639" s="201"/>
    </row>
    <row r="640" customHeight="1" spans="1:19">
      <c r="A640" s="136"/>
      <c r="B640" s="136"/>
      <c r="C640" s="136"/>
      <c r="D640" s="136"/>
      <c r="E640" s="136"/>
      <c r="F640" s="136"/>
      <c r="G640" s="136"/>
      <c r="H640" s="136"/>
      <c r="I640" s="136"/>
      <c r="J640" s="136"/>
      <c r="K640" s="136"/>
      <c r="L640" s="136"/>
      <c r="M640" s="136"/>
      <c r="O640" s="201"/>
      <c r="P640" s="201"/>
      <c r="Q640" s="201"/>
      <c r="R640" s="201"/>
      <c r="S640" s="201"/>
    </row>
    <row r="641" customHeight="1" spans="1:19">
      <c r="A641" s="136"/>
      <c r="B641" s="136"/>
      <c r="C641" s="136"/>
      <c r="D641" s="136"/>
      <c r="E641" s="136"/>
      <c r="F641" s="136"/>
      <c r="G641" s="136"/>
      <c r="H641" s="136"/>
      <c r="I641" s="136"/>
      <c r="J641" s="136"/>
      <c r="K641" s="136"/>
      <c r="L641" s="136"/>
      <c r="M641" s="136"/>
      <c r="O641" s="201"/>
      <c r="P641" s="201"/>
      <c r="Q641" s="201"/>
      <c r="R641" s="201"/>
      <c r="S641" s="201"/>
    </row>
    <row r="642" customHeight="1" spans="1:19">
      <c r="A642" s="136"/>
      <c r="B642" s="136"/>
      <c r="C642" s="136"/>
      <c r="D642" s="136"/>
      <c r="E642" s="136"/>
      <c r="F642" s="136"/>
      <c r="G642" s="136"/>
      <c r="H642" s="136"/>
      <c r="I642" s="136"/>
      <c r="J642" s="136"/>
      <c r="K642" s="136"/>
      <c r="L642" s="136"/>
      <c r="M642" s="136"/>
      <c r="O642" s="201"/>
      <c r="P642" s="201"/>
      <c r="Q642" s="201"/>
      <c r="R642" s="201"/>
      <c r="S642" s="201"/>
    </row>
    <row r="643" customHeight="1" spans="1:19">
      <c r="A643" s="136"/>
      <c r="B643" s="136"/>
      <c r="C643" s="136"/>
      <c r="D643" s="136"/>
      <c r="E643" s="136"/>
      <c r="F643" s="136"/>
      <c r="G643" s="136"/>
      <c r="H643" s="136"/>
      <c r="I643" s="136"/>
      <c r="J643" s="136"/>
      <c r="K643" s="136"/>
      <c r="L643" s="136"/>
      <c r="M643" s="136"/>
      <c r="O643" s="201"/>
      <c r="P643" s="201"/>
      <c r="Q643" s="201"/>
      <c r="R643" s="201"/>
      <c r="S643" s="201"/>
    </row>
    <row r="644" customHeight="1" spans="1:19">
      <c r="A644" s="136"/>
      <c r="B644" s="136"/>
      <c r="C644" s="136"/>
      <c r="D644" s="136"/>
      <c r="E644" s="136"/>
      <c r="F644" s="136"/>
      <c r="G644" s="136"/>
      <c r="H644" s="136"/>
      <c r="I644" s="136"/>
      <c r="J644" s="136"/>
      <c r="K644" s="136"/>
      <c r="L644" s="136"/>
      <c r="M644" s="136"/>
      <c r="O644" s="201"/>
      <c r="P644" s="201"/>
      <c r="Q644" s="201"/>
      <c r="R644" s="201"/>
      <c r="S644" s="201"/>
    </row>
    <row r="645" customHeight="1" spans="1:19">
      <c r="A645" s="136"/>
      <c r="B645" s="136"/>
      <c r="C645" s="136"/>
      <c r="D645" s="136"/>
      <c r="E645" s="136"/>
      <c r="F645" s="136"/>
      <c r="G645" s="136"/>
      <c r="H645" s="136"/>
      <c r="I645" s="136"/>
      <c r="J645" s="136"/>
      <c r="K645" s="136"/>
      <c r="L645" s="136"/>
      <c r="M645" s="136"/>
      <c r="O645" s="201"/>
      <c r="P645" s="201"/>
      <c r="Q645" s="201"/>
      <c r="R645" s="201"/>
      <c r="S645" s="201"/>
    </row>
    <row r="646" customHeight="1" spans="1:19">
      <c r="A646" s="136"/>
      <c r="B646" s="136"/>
      <c r="C646" s="136"/>
      <c r="D646" s="136"/>
      <c r="E646" s="136"/>
      <c r="F646" s="136"/>
      <c r="G646" s="136"/>
      <c r="H646" s="136"/>
      <c r="I646" s="136"/>
      <c r="J646" s="136"/>
      <c r="K646" s="136"/>
      <c r="L646" s="136"/>
      <c r="M646" s="136"/>
      <c r="O646" s="201"/>
      <c r="P646" s="201"/>
      <c r="Q646" s="201"/>
      <c r="R646" s="201"/>
      <c r="S646" s="201"/>
    </row>
    <row r="647" customHeight="1" spans="1:19">
      <c r="A647" s="136"/>
      <c r="B647" s="136"/>
      <c r="C647" s="136"/>
      <c r="D647" s="136"/>
      <c r="E647" s="136"/>
      <c r="F647" s="136"/>
      <c r="G647" s="136"/>
      <c r="H647" s="136"/>
      <c r="I647" s="136"/>
      <c r="J647" s="136"/>
      <c r="K647" s="136"/>
      <c r="L647" s="136"/>
      <c r="M647" s="136"/>
      <c r="O647" s="201"/>
      <c r="P647" s="201"/>
      <c r="Q647" s="201"/>
      <c r="R647" s="201"/>
      <c r="S647" s="201"/>
    </row>
    <row r="648" customHeight="1" spans="1:19">
      <c r="A648" s="136"/>
      <c r="B648" s="136"/>
      <c r="C648" s="136"/>
      <c r="D648" s="136"/>
      <c r="E648" s="136"/>
      <c r="F648" s="136"/>
      <c r="G648" s="136"/>
      <c r="H648" s="136"/>
      <c r="I648" s="136"/>
      <c r="J648" s="136"/>
      <c r="K648" s="136"/>
      <c r="L648" s="136"/>
      <c r="M648" s="136"/>
      <c r="O648" s="201"/>
      <c r="P648" s="201"/>
      <c r="Q648" s="201"/>
      <c r="R648" s="201"/>
      <c r="S648" s="201"/>
    </row>
    <row r="649" customHeight="1" spans="1:19">
      <c r="A649" s="136"/>
      <c r="B649" s="136"/>
      <c r="C649" s="136"/>
      <c r="D649" s="136"/>
      <c r="E649" s="136"/>
      <c r="F649" s="136"/>
      <c r="G649" s="136"/>
      <c r="H649" s="136"/>
      <c r="I649" s="136"/>
      <c r="J649" s="136"/>
      <c r="K649" s="136"/>
      <c r="L649" s="136"/>
      <c r="M649" s="136"/>
      <c r="O649" s="201"/>
      <c r="P649" s="201"/>
      <c r="Q649" s="201"/>
      <c r="R649" s="201"/>
      <c r="S649" s="201"/>
    </row>
    <row r="650" customHeight="1" spans="1:19">
      <c r="A650" s="136"/>
      <c r="B650" s="136"/>
      <c r="C650" s="136"/>
      <c r="D650" s="136"/>
      <c r="E650" s="136"/>
      <c r="F650" s="136"/>
      <c r="G650" s="136"/>
      <c r="H650" s="136"/>
      <c r="I650" s="136"/>
      <c r="J650" s="136"/>
      <c r="K650" s="136"/>
      <c r="L650" s="136"/>
      <c r="M650" s="136"/>
      <c r="O650" s="201"/>
      <c r="P650" s="201"/>
      <c r="Q650" s="201"/>
      <c r="R650" s="201"/>
      <c r="S650" s="201"/>
    </row>
    <row r="651" customHeight="1" spans="1:19">
      <c r="A651" s="136"/>
      <c r="B651" s="136"/>
      <c r="C651" s="136"/>
      <c r="D651" s="136"/>
      <c r="E651" s="136"/>
      <c r="F651" s="136"/>
      <c r="G651" s="136"/>
      <c r="H651" s="136"/>
      <c r="I651" s="136"/>
      <c r="J651" s="136"/>
      <c r="K651" s="136"/>
      <c r="L651" s="136"/>
      <c r="M651" s="136"/>
      <c r="O651" s="201"/>
      <c r="P651" s="201"/>
      <c r="Q651" s="201"/>
      <c r="R651" s="201"/>
      <c r="S651" s="201"/>
    </row>
    <row r="652" customHeight="1" spans="1:19">
      <c r="A652" s="136"/>
      <c r="B652" s="136"/>
      <c r="C652" s="136"/>
      <c r="D652" s="136"/>
      <c r="E652" s="136"/>
      <c r="F652" s="136"/>
      <c r="G652" s="136"/>
      <c r="H652" s="136"/>
      <c r="I652" s="136"/>
      <c r="J652" s="136"/>
      <c r="K652" s="136"/>
      <c r="L652" s="136"/>
      <c r="M652" s="136"/>
      <c r="O652" s="201"/>
      <c r="P652" s="201"/>
      <c r="Q652" s="201"/>
      <c r="R652" s="201"/>
      <c r="S652" s="201"/>
    </row>
    <row r="653" customHeight="1" spans="1:19">
      <c r="A653" s="136"/>
      <c r="B653" s="136"/>
      <c r="C653" s="136"/>
      <c r="D653" s="136"/>
      <c r="E653" s="136"/>
      <c r="F653" s="136"/>
      <c r="G653" s="136"/>
      <c r="H653" s="136"/>
      <c r="I653" s="136"/>
      <c r="J653" s="136"/>
      <c r="K653" s="136"/>
      <c r="L653" s="136"/>
      <c r="M653" s="136"/>
      <c r="O653" s="201"/>
      <c r="P653" s="201"/>
      <c r="Q653" s="201"/>
      <c r="R653" s="201"/>
      <c r="S653" s="201"/>
    </row>
    <row r="654" customHeight="1" spans="1:19">
      <c r="A654" s="136"/>
      <c r="B654" s="136"/>
      <c r="C654" s="136"/>
      <c r="D654" s="136"/>
      <c r="E654" s="136"/>
      <c r="F654" s="136"/>
      <c r="G654" s="136"/>
      <c r="H654" s="136"/>
      <c r="I654" s="136"/>
      <c r="J654" s="136"/>
      <c r="K654" s="136"/>
      <c r="L654" s="136"/>
      <c r="M654" s="136"/>
      <c r="O654" s="201"/>
      <c r="P654" s="201"/>
      <c r="Q654" s="201"/>
      <c r="R654" s="201"/>
      <c r="S654" s="201"/>
    </row>
    <row r="655" customHeight="1" spans="1:19">
      <c r="A655" s="136"/>
      <c r="B655" s="136"/>
      <c r="C655" s="136"/>
      <c r="D655" s="136"/>
      <c r="E655" s="136"/>
      <c r="F655" s="136"/>
      <c r="G655" s="136"/>
      <c r="H655" s="136"/>
      <c r="I655" s="136"/>
      <c r="J655" s="136"/>
      <c r="K655" s="136"/>
      <c r="L655" s="136"/>
      <c r="M655" s="136"/>
      <c r="O655" s="201"/>
      <c r="P655" s="201"/>
      <c r="Q655" s="201"/>
      <c r="R655" s="201"/>
      <c r="S655" s="201"/>
    </row>
    <row r="656" customHeight="1" spans="1:19">
      <c r="A656" s="136"/>
      <c r="B656" s="136"/>
      <c r="C656" s="136"/>
      <c r="D656" s="136"/>
      <c r="E656" s="136"/>
      <c r="F656" s="136"/>
      <c r="G656" s="136"/>
      <c r="H656" s="136"/>
      <c r="I656" s="136"/>
      <c r="J656" s="136"/>
      <c r="K656" s="136"/>
      <c r="L656" s="136"/>
      <c r="M656" s="136"/>
      <c r="O656" s="201"/>
      <c r="P656" s="201"/>
      <c r="Q656" s="201"/>
      <c r="R656" s="201"/>
      <c r="S656" s="201"/>
    </row>
    <row r="657" customHeight="1" spans="1:19">
      <c r="A657" s="136"/>
      <c r="B657" s="136"/>
      <c r="C657" s="136"/>
      <c r="D657" s="136"/>
      <c r="E657" s="136"/>
      <c r="F657" s="136"/>
      <c r="G657" s="136"/>
      <c r="H657" s="136"/>
      <c r="I657" s="136"/>
      <c r="J657" s="136"/>
      <c r="K657" s="136"/>
      <c r="L657" s="136"/>
      <c r="M657" s="136"/>
      <c r="O657" s="201"/>
      <c r="P657" s="201"/>
      <c r="Q657" s="201"/>
      <c r="R657" s="201"/>
      <c r="S657" s="201"/>
    </row>
    <row r="658" customHeight="1" spans="1:19">
      <c r="A658" s="136"/>
      <c r="B658" s="136"/>
      <c r="C658" s="136"/>
      <c r="D658" s="136"/>
      <c r="E658" s="136"/>
      <c r="F658" s="136"/>
      <c r="G658" s="136"/>
      <c r="H658" s="136"/>
      <c r="I658" s="136"/>
      <c r="J658" s="136"/>
      <c r="K658" s="136"/>
      <c r="L658" s="136"/>
      <c r="M658" s="136"/>
      <c r="O658" s="201"/>
      <c r="P658" s="201"/>
      <c r="Q658" s="201"/>
      <c r="R658" s="201"/>
      <c r="S658" s="201"/>
    </row>
    <row r="659" customHeight="1" spans="1:19">
      <c r="A659" s="136"/>
      <c r="B659" s="136"/>
      <c r="C659" s="136"/>
      <c r="D659" s="136"/>
      <c r="E659" s="136"/>
      <c r="F659" s="136"/>
      <c r="G659" s="136"/>
      <c r="H659" s="136"/>
      <c r="I659" s="136"/>
      <c r="J659" s="136"/>
      <c r="K659" s="136"/>
      <c r="L659" s="136"/>
      <c r="M659" s="136"/>
      <c r="O659" s="201"/>
      <c r="P659" s="201"/>
      <c r="Q659" s="201"/>
      <c r="R659" s="201"/>
      <c r="S659" s="201"/>
    </row>
    <row r="660" customHeight="1" spans="1:19">
      <c r="A660" s="136"/>
      <c r="B660" s="136"/>
      <c r="C660" s="136"/>
      <c r="D660" s="136"/>
      <c r="E660" s="136"/>
      <c r="F660" s="136"/>
      <c r="G660" s="136"/>
      <c r="H660" s="136"/>
      <c r="I660" s="136"/>
      <c r="J660" s="136"/>
      <c r="K660" s="136"/>
      <c r="L660" s="136"/>
      <c r="M660" s="136"/>
      <c r="O660" s="201"/>
      <c r="P660" s="201"/>
      <c r="Q660" s="201"/>
      <c r="R660" s="201"/>
      <c r="S660" s="201"/>
    </row>
    <row r="661" customHeight="1" spans="1:19">
      <c r="A661" s="136"/>
      <c r="B661" s="136"/>
      <c r="C661" s="136"/>
      <c r="D661" s="136"/>
      <c r="E661" s="136"/>
      <c r="F661" s="136"/>
      <c r="G661" s="136"/>
      <c r="H661" s="136"/>
      <c r="I661" s="136"/>
      <c r="J661" s="136"/>
      <c r="K661" s="136"/>
      <c r="L661" s="136"/>
      <c r="M661" s="136"/>
      <c r="O661" s="201"/>
      <c r="P661" s="201"/>
      <c r="Q661" s="201"/>
      <c r="R661" s="201"/>
      <c r="S661" s="201"/>
    </row>
    <row r="662" customHeight="1" spans="1:19">
      <c r="A662" s="136"/>
      <c r="B662" s="136"/>
      <c r="C662" s="136"/>
      <c r="D662" s="136"/>
      <c r="E662" s="136"/>
      <c r="F662" s="136"/>
      <c r="G662" s="136"/>
      <c r="H662" s="136"/>
      <c r="I662" s="136"/>
      <c r="J662" s="136"/>
      <c r="K662" s="136"/>
      <c r="L662" s="136"/>
      <c r="M662" s="136"/>
      <c r="O662" s="201"/>
      <c r="P662" s="201"/>
      <c r="Q662" s="201"/>
      <c r="R662" s="201"/>
      <c r="S662" s="201"/>
    </row>
    <row r="663" customHeight="1" spans="1:19">
      <c r="A663" s="136"/>
      <c r="B663" s="136"/>
      <c r="C663" s="136"/>
      <c r="D663" s="136"/>
      <c r="E663" s="136"/>
      <c r="F663" s="136"/>
      <c r="G663" s="136"/>
      <c r="H663" s="136"/>
      <c r="I663" s="136"/>
      <c r="J663" s="136"/>
      <c r="K663" s="136"/>
      <c r="L663" s="136"/>
      <c r="M663" s="136"/>
      <c r="O663" s="201"/>
      <c r="P663" s="201"/>
      <c r="Q663" s="201"/>
      <c r="R663" s="201"/>
      <c r="S663" s="201"/>
    </row>
    <row r="664" customHeight="1" spans="1:19">
      <c r="A664" s="136"/>
      <c r="B664" s="136"/>
      <c r="C664" s="136"/>
      <c r="D664" s="136"/>
      <c r="E664" s="136"/>
      <c r="F664" s="136"/>
      <c r="G664" s="136"/>
      <c r="H664" s="136"/>
      <c r="I664" s="136"/>
      <c r="J664" s="136"/>
      <c r="K664" s="136"/>
      <c r="L664" s="136"/>
      <c r="M664" s="136"/>
      <c r="O664" s="201"/>
      <c r="P664" s="201"/>
      <c r="Q664" s="201"/>
      <c r="R664" s="201"/>
      <c r="S664" s="201"/>
    </row>
    <row r="665" customHeight="1" spans="1:19">
      <c r="A665" s="136"/>
      <c r="B665" s="136"/>
      <c r="C665" s="136"/>
      <c r="D665" s="136"/>
      <c r="E665" s="136"/>
      <c r="F665" s="136"/>
      <c r="G665" s="136"/>
      <c r="H665" s="136"/>
      <c r="I665" s="136"/>
      <c r="J665" s="136"/>
      <c r="K665" s="136"/>
      <c r="L665" s="136"/>
      <c r="M665" s="136"/>
      <c r="O665" s="201"/>
      <c r="P665" s="201"/>
      <c r="Q665" s="201"/>
      <c r="R665" s="201"/>
      <c r="S665" s="201"/>
    </row>
    <row r="666" customHeight="1" spans="1:19">
      <c r="A666" s="136"/>
      <c r="B666" s="136"/>
      <c r="C666" s="136"/>
      <c r="D666" s="136"/>
      <c r="E666" s="136"/>
      <c r="F666" s="136"/>
      <c r="G666" s="136"/>
      <c r="H666" s="136"/>
      <c r="I666" s="136"/>
      <c r="J666" s="136"/>
      <c r="K666" s="136"/>
      <c r="L666" s="136"/>
      <c r="M666" s="136"/>
      <c r="O666" s="201"/>
      <c r="P666" s="201"/>
      <c r="Q666" s="201"/>
      <c r="R666" s="201"/>
      <c r="S666" s="201"/>
    </row>
    <row r="667" customHeight="1" spans="1:19">
      <c r="A667" s="136"/>
      <c r="B667" s="136"/>
      <c r="C667" s="136"/>
      <c r="D667" s="136"/>
      <c r="E667" s="136"/>
      <c r="F667" s="136"/>
      <c r="G667" s="136"/>
      <c r="H667" s="136"/>
      <c r="I667" s="136"/>
      <c r="J667" s="136"/>
      <c r="K667" s="136"/>
      <c r="L667" s="136"/>
      <c r="M667" s="136"/>
      <c r="O667" s="201"/>
      <c r="P667" s="201"/>
      <c r="Q667" s="201"/>
      <c r="R667" s="201"/>
      <c r="S667" s="201"/>
    </row>
    <row r="668" customHeight="1" spans="1:19">
      <c r="A668" s="136"/>
      <c r="B668" s="136"/>
      <c r="C668" s="136"/>
      <c r="D668" s="136"/>
      <c r="E668" s="136"/>
      <c r="F668" s="136"/>
      <c r="G668" s="136"/>
      <c r="H668" s="136"/>
      <c r="I668" s="136"/>
      <c r="J668" s="136"/>
      <c r="K668" s="136"/>
      <c r="L668" s="136"/>
      <c r="M668" s="136"/>
      <c r="O668" s="201"/>
      <c r="P668" s="201"/>
      <c r="Q668" s="201"/>
      <c r="R668" s="201"/>
      <c r="S668" s="201"/>
    </row>
    <row r="669" customHeight="1" spans="1:19">
      <c r="A669" s="136"/>
      <c r="B669" s="136"/>
      <c r="C669" s="136"/>
      <c r="D669" s="136"/>
      <c r="E669" s="136"/>
      <c r="F669" s="136"/>
      <c r="G669" s="136"/>
      <c r="H669" s="136"/>
      <c r="I669" s="136"/>
      <c r="J669" s="136"/>
      <c r="K669" s="136"/>
      <c r="L669" s="136"/>
      <c r="M669" s="136"/>
      <c r="O669" s="201"/>
      <c r="P669" s="201"/>
      <c r="Q669" s="201"/>
      <c r="R669" s="201"/>
      <c r="S669" s="201"/>
    </row>
    <row r="670" customHeight="1" spans="1:19">
      <c r="A670" s="136"/>
      <c r="B670" s="136"/>
      <c r="C670" s="136"/>
      <c r="D670" s="136"/>
      <c r="E670" s="136"/>
      <c r="F670" s="136"/>
      <c r="G670" s="136"/>
      <c r="H670" s="136"/>
      <c r="I670" s="136"/>
      <c r="J670" s="136"/>
      <c r="K670" s="136"/>
      <c r="L670" s="136"/>
      <c r="M670" s="136"/>
      <c r="O670" s="201"/>
      <c r="P670" s="201"/>
      <c r="Q670" s="201"/>
      <c r="R670" s="201"/>
      <c r="S670" s="201"/>
    </row>
    <row r="671" customHeight="1" spans="1:19">
      <c r="A671" s="136"/>
      <c r="B671" s="136"/>
      <c r="C671" s="136"/>
      <c r="D671" s="136"/>
      <c r="E671" s="136"/>
      <c r="F671" s="136"/>
      <c r="G671" s="136"/>
      <c r="H671" s="136"/>
      <c r="I671" s="136"/>
      <c r="J671" s="136"/>
      <c r="K671" s="136"/>
      <c r="L671" s="136"/>
      <c r="M671" s="136"/>
      <c r="O671" s="201"/>
      <c r="P671" s="201"/>
      <c r="Q671" s="201"/>
      <c r="R671" s="201"/>
      <c r="S671" s="201"/>
    </row>
    <row r="672" customHeight="1" spans="1:19">
      <c r="A672" s="136"/>
      <c r="B672" s="136"/>
      <c r="C672" s="136"/>
      <c r="D672" s="136"/>
      <c r="E672" s="136"/>
      <c r="F672" s="136"/>
      <c r="G672" s="136"/>
      <c r="H672" s="136"/>
      <c r="I672" s="136"/>
      <c r="J672" s="136"/>
      <c r="K672" s="136"/>
      <c r="L672" s="136"/>
      <c r="M672" s="136"/>
      <c r="O672" s="201"/>
      <c r="P672" s="201"/>
      <c r="Q672" s="201"/>
      <c r="R672" s="201"/>
      <c r="S672" s="201"/>
    </row>
    <row r="673" customHeight="1" spans="1:19">
      <c r="A673" s="136"/>
      <c r="B673" s="136"/>
      <c r="C673" s="136"/>
      <c r="D673" s="136"/>
      <c r="E673" s="136"/>
      <c r="F673" s="136"/>
      <c r="G673" s="136"/>
      <c r="H673" s="136"/>
      <c r="I673" s="136"/>
      <c r="J673" s="136"/>
      <c r="K673" s="136"/>
      <c r="L673" s="136"/>
      <c r="M673" s="136"/>
      <c r="O673" s="201"/>
      <c r="P673" s="201"/>
      <c r="Q673" s="201"/>
      <c r="R673" s="201"/>
      <c r="S673" s="201"/>
    </row>
    <row r="674" customHeight="1" spans="1:19">
      <c r="A674" s="136"/>
      <c r="B674" s="136"/>
      <c r="C674" s="136"/>
      <c r="D674" s="136"/>
      <c r="E674" s="136"/>
      <c r="F674" s="136"/>
      <c r="G674" s="136"/>
      <c r="H674" s="136"/>
      <c r="I674" s="136"/>
      <c r="J674" s="136"/>
      <c r="K674" s="136"/>
      <c r="L674" s="136"/>
      <c r="M674" s="136"/>
      <c r="O674" s="201"/>
      <c r="P674" s="201"/>
      <c r="Q674" s="201"/>
      <c r="R674" s="201"/>
      <c r="S674" s="201"/>
    </row>
    <row r="675" customHeight="1" spans="1:19">
      <c r="A675" s="136"/>
      <c r="B675" s="136"/>
      <c r="C675" s="136"/>
      <c r="D675" s="136"/>
      <c r="E675" s="136"/>
      <c r="F675" s="136"/>
      <c r="G675" s="136"/>
      <c r="H675" s="136"/>
      <c r="I675" s="136"/>
      <c r="J675" s="136"/>
      <c r="K675" s="136"/>
      <c r="L675" s="136"/>
      <c r="M675" s="136"/>
      <c r="O675" s="201"/>
      <c r="P675" s="201"/>
      <c r="Q675" s="201"/>
      <c r="R675" s="201"/>
      <c r="S675" s="201"/>
    </row>
    <row r="676" customHeight="1" spans="1:19">
      <c r="A676" s="136"/>
      <c r="B676" s="136"/>
      <c r="C676" s="136"/>
      <c r="D676" s="136"/>
      <c r="E676" s="136"/>
      <c r="F676" s="136"/>
      <c r="G676" s="136"/>
      <c r="H676" s="136"/>
      <c r="I676" s="136"/>
      <c r="J676" s="136"/>
      <c r="K676" s="136"/>
      <c r="L676" s="136"/>
      <c r="M676" s="136"/>
      <c r="O676" s="201"/>
      <c r="P676" s="201"/>
      <c r="Q676" s="201"/>
      <c r="R676" s="201"/>
      <c r="S676" s="201"/>
    </row>
    <row r="677" customHeight="1" spans="1:19">
      <c r="A677" s="136"/>
      <c r="B677" s="136"/>
      <c r="C677" s="136"/>
      <c r="D677" s="136"/>
      <c r="E677" s="136"/>
      <c r="F677" s="136"/>
      <c r="G677" s="136"/>
      <c r="H677" s="136"/>
      <c r="I677" s="136"/>
      <c r="J677" s="136"/>
      <c r="K677" s="136"/>
      <c r="L677" s="136"/>
      <c r="M677" s="136"/>
      <c r="O677" s="201"/>
      <c r="P677" s="201"/>
      <c r="Q677" s="201"/>
      <c r="R677" s="201"/>
      <c r="S677" s="201"/>
    </row>
    <row r="678" customHeight="1" spans="1:19">
      <c r="A678" s="136"/>
      <c r="B678" s="136"/>
      <c r="C678" s="136"/>
      <c r="D678" s="136"/>
      <c r="E678" s="136"/>
      <c r="F678" s="136"/>
      <c r="G678" s="136"/>
      <c r="H678" s="136"/>
      <c r="I678" s="136"/>
      <c r="J678" s="136"/>
      <c r="K678" s="136"/>
      <c r="L678" s="136"/>
      <c r="M678" s="136"/>
      <c r="O678" s="201"/>
      <c r="P678" s="201"/>
      <c r="Q678" s="201"/>
      <c r="R678" s="201"/>
      <c r="S678" s="201"/>
    </row>
    <row r="679" customHeight="1" spans="1:19">
      <c r="A679" s="136"/>
      <c r="B679" s="136"/>
      <c r="C679" s="136"/>
      <c r="D679" s="136"/>
      <c r="E679" s="136"/>
      <c r="F679" s="136"/>
      <c r="G679" s="136"/>
      <c r="H679" s="136"/>
      <c r="I679" s="136"/>
      <c r="J679" s="136"/>
      <c r="K679" s="136"/>
      <c r="L679" s="136"/>
      <c r="M679" s="136"/>
      <c r="O679" s="201"/>
      <c r="P679" s="201"/>
      <c r="Q679" s="201"/>
      <c r="R679" s="201"/>
      <c r="S679" s="201"/>
    </row>
    <row r="680" customHeight="1" spans="1:19">
      <c r="A680" s="136"/>
      <c r="B680" s="136"/>
      <c r="C680" s="136"/>
      <c r="D680" s="136"/>
      <c r="E680" s="136"/>
      <c r="F680" s="136"/>
      <c r="G680" s="136"/>
      <c r="H680" s="136"/>
      <c r="I680" s="136"/>
      <c r="J680" s="136"/>
      <c r="K680" s="136"/>
      <c r="L680" s="136"/>
      <c r="M680" s="136"/>
      <c r="O680" s="201"/>
      <c r="P680" s="201"/>
      <c r="Q680" s="201"/>
      <c r="R680" s="201"/>
      <c r="S680" s="201"/>
    </row>
    <row r="681" customHeight="1" spans="1:19">
      <c r="A681" s="136"/>
      <c r="B681" s="136"/>
      <c r="C681" s="136"/>
      <c r="D681" s="136"/>
      <c r="E681" s="136"/>
      <c r="F681" s="136"/>
      <c r="G681" s="136"/>
      <c r="H681" s="136"/>
      <c r="I681" s="136"/>
      <c r="J681" s="136"/>
      <c r="K681" s="136"/>
      <c r="L681" s="136"/>
      <c r="M681" s="136"/>
      <c r="O681" s="201"/>
      <c r="P681" s="201"/>
      <c r="Q681" s="201"/>
      <c r="R681" s="201"/>
      <c r="S681" s="201"/>
    </row>
    <row r="682" customHeight="1" spans="1:19">
      <c r="A682" s="136"/>
      <c r="B682" s="136"/>
      <c r="C682" s="136"/>
      <c r="D682" s="136"/>
      <c r="E682" s="136"/>
      <c r="F682" s="136"/>
      <c r="G682" s="136"/>
      <c r="H682" s="136"/>
      <c r="I682" s="136"/>
      <c r="J682" s="136"/>
      <c r="K682" s="136"/>
      <c r="L682" s="136"/>
      <c r="M682" s="136"/>
      <c r="O682" s="201"/>
      <c r="P682" s="201"/>
      <c r="Q682" s="201"/>
      <c r="R682" s="201"/>
      <c r="S682" s="201"/>
    </row>
    <row r="683" customHeight="1" spans="1:19">
      <c r="A683" s="136"/>
      <c r="B683" s="136"/>
      <c r="C683" s="136"/>
      <c r="D683" s="136"/>
      <c r="E683" s="136"/>
      <c r="F683" s="136"/>
      <c r="G683" s="136"/>
      <c r="H683" s="136"/>
      <c r="I683" s="136"/>
      <c r="J683" s="136"/>
      <c r="K683" s="136"/>
      <c r="L683" s="136"/>
      <c r="M683" s="136"/>
      <c r="O683" s="201"/>
      <c r="P683" s="201"/>
      <c r="Q683" s="201"/>
      <c r="R683" s="201"/>
      <c r="S683" s="201"/>
    </row>
    <row r="684" customHeight="1" spans="1:19">
      <c r="A684" s="136"/>
      <c r="B684" s="136"/>
      <c r="C684" s="136"/>
      <c r="D684" s="136"/>
      <c r="E684" s="136"/>
      <c r="F684" s="136"/>
      <c r="G684" s="136"/>
      <c r="H684" s="136"/>
      <c r="I684" s="136"/>
      <c r="J684" s="136"/>
      <c r="K684" s="136"/>
      <c r="L684" s="136"/>
      <c r="M684" s="136"/>
      <c r="O684" s="201"/>
      <c r="P684" s="201"/>
      <c r="Q684" s="201"/>
      <c r="R684" s="201"/>
      <c r="S684" s="201"/>
    </row>
    <row r="685" customHeight="1" spans="1:19">
      <c r="A685" s="136"/>
      <c r="B685" s="136"/>
      <c r="C685" s="136"/>
      <c r="D685" s="136"/>
      <c r="E685" s="136"/>
      <c r="F685" s="136"/>
      <c r="G685" s="136"/>
      <c r="H685" s="136"/>
      <c r="I685" s="136"/>
      <c r="J685" s="136"/>
      <c r="K685" s="136"/>
      <c r="L685" s="136"/>
      <c r="M685" s="136"/>
      <c r="O685" s="201"/>
      <c r="P685" s="201"/>
      <c r="Q685" s="201"/>
      <c r="R685" s="201"/>
      <c r="S685" s="201"/>
    </row>
    <row r="686" customHeight="1" spans="1:19">
      <c r="A686" s="136"/>
      <c r="B686" s="136"/>
      <c r="C686" s="136"/>
      <c r="D686" s="136"/>
      <c r="E686" s="136"/>
      <c r="F686" s="136"/>
      <c r="G686" s="136"/>
      <c r="H686" s="136"/>
      <c r="I686" s="136"/>
      <c r="J686" s="136"/>
      <c r="K686" s="136"/>
      <c r="L686" s="136"/>
      <c r="M686" s="136"/>
      <c r="O686" s="201"/>
      <c r="P686" s="201"/>
      <c r="Q686" s="201"/>
      <c r="R686" s="201"/>
      <c r="S686" s="201"/>
    </row>
    <row r="687" customHeight="1" spans="1:19">
      <c r="A687" s="136"/>
      <c r="B687" s="136"/>
      <c r="C687" s="136"/>
      <c r="D687" s="136"/>
      <c r="E687" s="136"/>
      <c r="F687" s="136"/>
      <c r="G687" s="136"/>
      <c r="H687" s="136"/>
      <c r="I687" s="136"/>
      <c r="J687" s="136"/>
      <c r="K687" s="136"/>
      <c r="L687" s="136"/>
      <c r="M687" s="136"/>
      <c r="O687" s="201"/>
      <c r="P687" s="201"/>
      <c r="Q687" s="201"/>
      <c r="R687" s="201"/>
      <c r="S687" s="201"/>
    </row>
    <row r="688" customHeight="1" spans="1:19">
      <c r="A688" s="136"/>
      <c r="B688" s="136"/>
      <c r="C688" s="136"/>
      <c r="D688" s="136"/>
      <c r="E688" s="136"/>
      <c r="F688" s="136"/>
      <c r="G688" s="136"/>
      <c r="H688" s="136"/>
      <c r="I688" s="136"/>
      <c r="J688" s="136"/>
      <c r="K688" s="136"/>
      <c r="L688" s="136"/>
      <c r="M688" s="136"/>
      <c r="O688" s="201"/>
      <c r="P688" s="201"/>
      <c r="Q688" s="201"/>
      <c r="R688" s="201"/>
      <c r="S688" s="201"/>
    </row>
    <row r="689" customHeight="1" spans="1:19">
      <c r="A689" s="136"/>
      <c r="B689" s="136"/>
      <c r="C689" s="136"/>
      <c r="D689" s="136"/>
      <c r="E689" s="136"/>
      <c r="F689" s="136"/>
      <c r="G689" s="136"/>
      <c r="H689" s="136"/>
      <c r="I689" s="136"/>
      <c r="J689" s="136"/>
      <c r="K689" s="136"/>
      <c r="L689" s="136"/>
      <c r="M689" s="136"/>
      <c r="O689" s="201"/>
      <c r="P689" s="201"/>
      <c r="Q689" s="201"/>
      <c r="R689" s="201"/>
      <c r="S689" s="201"/>
    </row>
    <row r="690" customHeight="1" spans="1:19">
      <c r="A690" s="136"/>
      <c r="B690" s="136"/>
      <c r="C690" s="136"/>
      <c r="D690" s="136"/>
      <c r="E690" s="136"/>
      <c r="F690" s="136"/>
      <c r="G690" s="136"/>
      <c r="H690" s="136"/>
      <c r="I690" s="136"/>
      <c r="J690" s="136"/>
      <c r="K690" s="136"/>
      <c r="L690" s="136"/>
      <c r="M690" s="136"/>
      <c r="O690" s="201"/>
      <c r="P690" s="201"/>
      <c r="Q690" s="201"/>
      <c r="R690" s="201"/>
      <c r="S690" s="201"/>
    </row>
    <row r="691" customHeight="1" spans="1:19">
      <c r="A691" s="136"/>
      <c r="B691" s="136"/>
      <c r="C691" s="136"/>
      <c r="D691" s="136"/>
      <c r="E691" s="136"/>
      <c r="F691" s="136"/>
      <c r="G691" s="136"/>
      <c r="H691" s="136"/>
      <c r="I691" s="136"/>
      <c r="J691" s="136"/>
      <c r="K691" s="136"/>
      <c r="L691" s="136"/>
      <c r="M691" s="136"/>
      <c r="O691" s="201"/>
      <c r="P691" s="201"/>
      <c r="Q691" s="201"/>
      <c r="R691" s="201"/>
      <c r="S691" s="201"/>
    </row>
    <row r="692" customHeight="1" spans="1:19">
      <c r="A692" s="136"/>
      <c r="B692" s="136"/>
      <c r="C692" s="136"/>
      <c r="D692" s="136"/>
      <c r="E692" s="136"/>
      <c r="F692" s="136"/>
      <c r="G692" s="136"/>
      <c r="H692" s="136"/>
      <c r="I692" s="136"/>
      <c r="J692" s="136"/>
      <c r="K692" s="136"/>
      <c r="L692" s="136"/>
      <c r="M692" s="136"/>
      <c r="O692" s="201"/>
      <c r="P692" s="201"/>
      <c r="Q692" s="201"/>
      <c r="R692" s="201"/>
      <c r="S692" s="201"/>
    </row>
    <row r="693" customHeight="1" spans="1:19">
      <c r="A693" s="136"/>
      <c r="B693" s="136"/>
      <c r="C693" s="136"/>
      <c r="D693" s="136"/>
      <c r="E693" s="136"/>
      <c r="F693" s="136"/>
      <c r="G693" s="136"/>
      <c r="H693" s="136"/>
      <c r="I693" s="136"/>
      <c r="J693" s="136"/>
      <c r="K693" s="136"/>
      <c r="L693" s="136"/>
      <c r="M693" s="136"/>
      <c r="O693" s="201"/>
      <c r="P693" s="201"/>
      <c r="Q693" s="201"/>
      <c r="R693" s="201"/>
      <c r="S693" s="201"/>
    </row>
    <row r="694" customHeight="1" spans="1:19">
      <c r="A694" s="136"/>
      <c r="B694" s="136"/>
      <c r="C694" s="136"/>
      <c r="D694" s="136"/>
      <c r="E694" s="136"/>
      <c r="F694" s="136"/>
      <c r="G694" s="136"/>
      <c r="H694" s="136"/>
      <c r="I694" s="136"/>
      <c r="J694" s="136"/>
      <c r="K694" s="136"/>
      <c r="L694" s="136"/>
      <c r="M694" s="136"/>
      <c r="O694" s="201"/>
      <c r="P694" s="201"/>
      <c r="Q694" s="201"/>
      <c r="R694" s="201"/>
      <c r="S694" s="201"/>
    </row>
    <row r="695" customHeight="1" spans="1:19">
      <c r="A695" s="136"/>
      <c r="B695" s="136"/>
      <c r="C695" s="136"/>
      <c r="D695" s="136"/>
      <c r="E695" s="136"/>
      <c r="F695" s="136"/>
      <c r="G695" s="136"/>
      <c r="H695" s="136"/>
      <c r="I695" s="136"/>
      <c r="J695" s="136"/>
      <c r="K695" s="136"/>
      <c r="L695" s="136"/>
      <c r="M695" s="136"/>
      <c r="O695" s="201"/>
      <c r="P695" s="201"/>
      <c r="Q695" s="201"/>
      <c r="R695" s="201"/>
      <c r="S695" s="201"/>
    </row>
    <row r="696" customHeight="1" spans="1:19">
      <c r="A696" s="136"/>
      <c r="B696" s="136"/>
      <c r="C696" s="136"/>
      <c r="D696" s="136"/>
      <c r="E696" s="136"/>
      <c r="F696" s="136"/>
      <c r="G696" s="136"/>
      <c r="H696" s="136"/>
      <c r="I696" s="136"/>
      <c r="J696" s="136"/>
      <c r="K696" s="136"/>
      <c r="L696" s="136"/>
      <c r="M696" s="136"/>
      <c r="O696" s="201"/>
      <c r="P696" s="201"/>
      <c r="Q696" s="201"/>
      <c r="R696" s="201"/>
      <c r="S696" s="201"/>
    </row>
    <row r="697" customHeight="1" spans="1:19">
      <c r="A697" s="136"/>
      <c r="B697" s="136"/>
      <c r="C697" s="136"/>
      <c r="D697" s="136"/>
      <c r="E697" s="136"/>
      <c r="F697" s="136"/>
      <c r="G697" s="136"/>
      <c r="H697" s="136"/>
      <c r="I697" s="136"/>
      <c r="J697" s="136"/>
      <c r="K697" s="136"/>
      <c r="L697" s="136"/>
      <c r="M697" s="136"/>
      <c r="O697" s="201"/>
      <c r="P697" s="201"/>
      <c r="Q697" s="201"/>
      <c r="R697" s="201"/>
      <c r="S697" s="201"/>
    </row>
    <row r="698" customHeight="1" spans="1:19">
      <c r="A698" s="136"/>
      <c r="B698" s="136"/>
      <c r="C698" s="136"/>
      <c r="D698" s="136"/>
      <c r="E698" s="136"/>
      <c r="F698" s="136"/>
      <c r="G698" s="136"/>
      <c r="H698" s="136"/>
      <c r="I698" s="136"/>
      <c r="J698" s="136"/>
      <c r="K698" s="136"/>
      <c r="L698" s="136"/>
      <c r="M698" s="136"/>
      <c r="O698" s="201"/>
      <c r="P698" s="201"/>
      <c r="Q698" s="201"/>
      <c r="R698" s="201"/>
      <c r="S698" s="201"/>
    </row>
    <row r="699" customHeight="1" spans="1:19">
      <c r="A699" s="136"/>
      <c r="B699" s="136"/>
      <c r="C699" s="136"/>
      <c r="D699" s="136"/>
      <c r="E699" s="136"/>
      <c r="F699" s="136"/>
      <c r="G699" s="136"/>
      <c r="H699" s="136"/>
      <c r="I699" s="136"/>
      <c r="J699" s="136"/>
      <c r="K699" s="136"/>
      <c r="L699" s="136"/>
      <c r="M699" s="136"/>
      <c r="O699" s="201"/>
      <c r="P699" s="201"/>
      <c r="Q699" s="201"/>
      <c r="R699" s="201"/>
      <c r="S699" s="201"/>
    </row>
    <row r="700" customHeight="1" spans="1:19">
      <c r="A700" s="136"/>
      <c r="B700" s="136"/>
      <c r="C700" s="136"/>
      <c r="D700" s="136"/>
      <c r="E700" s="136"/>
      <c r="F700" s="136"/>
      <c r="G700" s="136"/>
      <c r="H700" s="136"/>
      <c r="I700" s="136"/>
      <c r="J700" s="136"/>
      <c r="K700" s="136"/>
      <c r="L700" s="136"/>
      <c r="M700" s="136"/>
      <c r="O700" s="201"/>
      <c r="P700" s="201"/>
      <c r="Q700" s="201"/>
      <c r="R700" s="201"/>
      <c r="S700" s="201"/>
    </row>
    <row r="701" customHeight="1" spans="1:19">
      <c r="A701" s="136"/>
      <c r="B701" s="136"/>
      <c r="C701" s="136"/>
      <c r="D701" s="136"/>
      <c r="E701" s="136"/>
      <c r="F701" s="136"/>
      <c r="G701" s="136"/>
      <c r="H701" s="136"/>
      <c r="I701" s="136"/>
      <c r="J701" s="136"/>
      <c r="K701" s="136"/>
      <c r="L701" s="136"/>
      <c r="M701" s="136"/>
      <c r="O701" s="201"/>
      <c r="P701" s="201"/>
      <c r="Q701" s="201"/>
      <c r="R701" s="201"/>
      <c r="S701" s="201"/>
    </row>
    <row r="702" customHeight="1" spans="1:19">
      <c r="A702" s="136"/>
      <c r="B702" s="136"/>
      <c r="C702" s="136"/>
      <c r="D702" s="136"/>
      <c r="E702" s="136"/>
      <c r="F702" s="136"/>
      <c r="G702" s="136"/>
      <c r="H702" s="136"/>
      <c r="I702" s="136"/>
      <c r="J702" s="136"/>
      <c r="K702" s="136"/>
      <c r="L702" s="136"/>
      <c r="M702" s="136"/>
      <c r="O702" s="201"/>
      <c r="P702" s="201"/>
      <c r="Q702" s="201"/>
      <c r="R702" s="201"/>
      <c r="S702" s="201"/>
    </row>
    <row r="703" customHeight="1" spans="1:19">
      <c r="A703" s="136"/>
      <c r="B703" s="136"/>
      <c r="C703" s="136"/>
      <c r="D703" s="136"/>
      <c r="E703" s="136"/>
      <c r="F703" s="136"/>
      <c r="G703" s="136"/>
      <c r="H703" s="136"/>
      <c r="I703" s="136"/>
      <c r="J703" s="136"/>
      <c r="K703" s="136"/>
      <c r="L703" s="136"/>
      <c r="M703" s="136"/>
      <c r="O703" s="201"/>
      <c r="P703" s="201"/>
      <c r="Q703" s="201"/>
      <c r="R703" s="201"/>
      <c r="S703" s="201"/>
    </row>
    <row r="704" customHeight="1" spans="1:19">
      <c r="A704" s="136"/>
      <c r="B704" s="136"/>
      <c r="C704" s="136"/>
      <c r="D704" s="136"/>
      <c r="E704" s="136"/>
      <c r="F704" s="136"/>
      <c r="G704" s="136"/>
      <c r="H704" s="136"/>
      <c r="I704" s="136"/>
      <c r="J704" s="136"/>
      <c r="K704" s="136"/>
      <c r="L704" s="136"/>
      <c r="M704" s="136"/>
      <c r="O704" s="201"/>
      <c r="P704" s="201"/>
      <c r="Q704" s="201"/>
      <c r="R704" s="201"/>
      <c r="S704" s="201"/>
    </row>
    <row r="705" customHeight="1" spans="1:19">
      <c r="A705" s="136"/>
      <c r="B705" s="136"/>
      <c r="C705" s="136"/>
      <c r="D705" s="136"/>
      <c r="E705" s="136"/>
      <c r="F705" s="136"/>
      <c r="G705" s="136"/>
      <c r="H705" s="136"/>
      <c r="I705" s="136"/>
      <c r="J705" s="136"/>
      <c r="K705" s="136"/>
      <c r="L705" s="136"/>
      <c r="M705" s="136"/>
      <c r="O705" s="201"/>
      <c r="P705" s="201"/>
      <c r="Q705" s="201"/>
      <c r="R705" s="201"/>
      <c r="S705" s="201"/>
    </row>
    <row r="706" customHeight="1" spans="1:19">
      <c r="A706" s="136"/>
      <c r="B706" s="136"/>
      <c r="C706" s="136"/>
      <c r="D706" s="136"/>
      <c r="E706" s="136"/>
      <c r="F706" s="136"/>
      <c r="G706" s="136"/>
      <c r="H706" s="136"/>
      <c r="I706" s="136"/>
      <c r="J706" s="136"/>
      <c r="K706" s="136"/>
      <c r="L706" s="136"/>
      <c r="M706" s="136"/>
      <c r="O706" s="201"/>
      <c r="P706" s="201"/>
      <c r="Q706" s="201"/>
      <c r="R706" s="201"/>
      <c r="S706" s="201"/>
    </row>
    <row r="707" customHeight="1" spans="1:19">
      <c r="A707" s="136"/>
      <c r="B707" s="136"/>
      <c r="C707" s="136"/>
      <c r="D707" s="136"/>
      <c r="E707" s="136"/>
      <c r="F707" s="136"/>
      <c r="G707" s="136"/>
      <c r="H707" s="136"/>
      <c r="I707" s="136"/>
      <c r="J707" s="136"/>
      <c r="K707" s="136"/>
      <c r="L707" s="136"/>
      <c r="M707" s="136"/>
      <c r="O707" s="201"/>
      <c r="P707" s="201"/>
      <c r="Q707" s="201"/>
      <c r="R707" s="201"/>
      <c r="S707" s="201"/>
    </row>
    <row r="708" customHeight="1" spans="1:19">
      <c r="A708" s="136"/>
      <c r="B708" s="136"/>
      <c r="C708" s="136"/>
      <c r="D708" s="136"/>
      <c r="E708" s="136"/>
      <c r="F708" s="136"/>
      <c r="G708" s="136"/>
      <c r="H708" s="136"/>
      <c r="I708" s="136"/>
      <c r="J708" s="136"/>
      <c r="K708" s="136"/>
      <c r="L708" s="136"/>
      <c r="M708" s="136"/>
      <c r="O708" s="201"/>
      <c r="P708" s="201"/>
      <c r="Q708" s="201"/>
      <c r="R708" s="201"/>
      <c r="S708" s="201"/>
    </row>
    <row r="709" customHeight="1" spans="1:19">
      <c r="A709" s="136"/>
      <c r="B709" s="136"/>
      <c r="C709" s="136"/>
      <c r="D709" s="136"/>
      <c r="E709" s="136"/>
      <c r="F709" s="136"/>
      <c r="G709" s="136"/>
      <c r="H709" s="136"/>
      <c r="I709" s="136"/>
      <c r="J709" s="136"/>
      <c r="K709" s="136"/>
      <c r="L709" s="136"/>
      <c r="M709" s="136"/>
      <c r="O709" s="201"/>
      <c r="P709" s="201"/>
      <c r="Q709" s="201"/>
      <c r="R709" s="201"/>
      <c r="S709" s="201"/>
    </row>
    <row r="710" customHeight="1" spans="1:19">
      <c r="A710" s="136"/>
      <c r="B710" s="136"/>
      <c r="C710" s="136"/>
      <c r="D710" s="136"/>
      <c r="E710" s="136"/>
      <c r="F710" s="136"/>
      <c r="G710" s="136"/>
      <c r="H710" s="136"/>
      <c r="I710" s="136"/>
      <c r="J710" s="136"/>
      <c r="K710" s="136"/>
      <c r="L710" s="136"/>
      <c r="M710" s="136"/>
      <c r="O710" s="201"/>
      <c r="P710" s="201"/>
      <c r="Q710" s="201"/>
      <c r="R710" s="201"/>
      <c r="S710" s="201"/>
    </row>
    <row r="711" customHeight="1" spans="1:19">
      <c r="A711" s="136"/>
      <c r="B711" s="136"/>
      <c r="C711" s="136"/>
      <c r="D711" s="136"/>
      <c r="E711" s="136"/>
      <c r="F711" s="136"/>
      <c r="G711" s="136"/>
      <c r="H711" s="136"/>
      <c r="I711" s="136"/>
      <c r="J711" s="136"/>
      <c r="K711" s="136"/>
      <c r="L711" s="136"/>
      <c r="M711" s="136"/>
      <c r="O711" s="201"/>
      <c r="P711" s="201"/>
      <c r="Q711" s="201"/>
      <c r="R711" s="201"/>
      <c r="S711" s="201"/>
    </row>
    <row r="712" customHeight="1" spans="1:19">
      <c r="A712" s="136"/>
      <c r="B712" s="136"/>
      <c r="C712" s="136"/>
      <c r="D712" s="136"/>
      <c r="E712" s="136"/>
      <c r="F712" s="136"/>
      <c r="G712" s="136"/>
      <c r="H712" s="136"/>
      <c r="I712" s="136"/>
      <c r="J712" s="136"/>
      <c r="K712" s="136"/>
      <c r="L712" s="136"/>
      <c r="M712" s="136"/>
      <c r="O712" s="201"/>
      <c r="P712" s="201"/>
      <c r="Q712" s="201"/>
      <c r="R712" s="201"/>
      <c r="S712" s="201"/>
    </row>
    <row r="713" customHeight="1" spans="1:19">
      <c r="A713" s="136"/>
      <c r="B713" s="136"/>
      <c r="C713" s="136"/>
      <c r="D713" s="136"/>
      <c r="E713" s="136"/>
      <c r="F713" s="136"/>
      <c r="G713" s="136"/>
      <c r="H713" s="136"/>
      <c r="I713" s="136"/>
      <c r="J713" s="136"/>
      <c r="K713" s="136"/>
      <c r="L713" s="136"/>
      <c r="M713" s="136"/>
      <c r="O713" s="201"/>
      <c r="P713" s="201"/>
      <c r="Q713" s="201"/>
      <c r="R713" s="201"/>
      <c r="S713" s="201"/>
    </row>
    <row r="714" customHeight="1" spans="1:19">
      <c r="A714" s="136"/>
      <c r="B714" s="136"/>
      <c r="C714" s="136"/>
      <c r="D714" s="136"/>
      <c r="E714" s="136"/>
      <c r="F714" s="136"/>
      <c r="G714" s="136"/>
      <c r="H714" s="136"/>
      <c r="I714" s="136"/>
      <c r="J714" s="136"/>
      <c r="K714" s="136"/>
      <c r="L714" s="136"/>
      <c r="M714" s="136"/>
      <c r="O714" s="201"/>
      <c r="P714" s="201"/>
      <c r="Q714" s="201"/>
      <c r="R714" s="201"/>
      <c r="S714" s="201"/>
    </row>
    <row r="715" customHeight="1" spans="1:19">
      <c r="A715" s="136"/>
      <c r="B715" s="136"/>
      <c r="C715" s="136"/>
      <c r="D715" s="136"/>
      <c r="E715" s="136"/>
      <c r="F715" s="136"/>
      <c r="G715" s="136"/>
      <c r="H715" s="136"/>
      <c r="I715" s="136"/>
      <c r="J715" s="136"/>
      <c r="K715" s="136"/>
      <c r="L715" s="136"/>
      <c r="M715" s="136"/>
      <c r="O715" s="201"/>
      <c r="P715" s="201"/>
      <c r="Q715" s="201"/>
      <c r="R715" s="201"/>
      <c r="S715" s="201"/>
    </row>
    <row r="716" customHeight="1" spans="1:19">
      <c r="A716" s="136"/>
      <c r="B716" s="136"/>
      <c r="C716" s="136"/>
      <c r="D716" s="136"/>
      <c r="E716" s="136"/>
      <c r="F716" s="136"/>
      <c r="G716" s="136"/>
      <c r="H716" s="136"/>
      <c r="I716" s="136"/>
      <c r="J716" s="136"/>
      <c r="K716" s="136"/>
      <c r="L716" s="136"/>
      <c r="M716" s="136"/>
      <c r="O716" s="201"/>
      <c r="P716" s="201"/>
      <c r="Q716" s="201"/>
      <c r="R716" s="201"/>
      <c r="S716" s="201"/>
    </row>
    <row r="717" customHeight="1" spans="1:19">
      <c r="A717" s="136"/>
      <c r="B717" s="136"/>
      <c r="C717" s="136"/>
      <c r="D717" s="136"/>
      <c r="E717" s="136"/>
      <c r="F717" s="136"/>
      <c r="G717" s="136"/>
      <c r="H717" s="136"/>
      <c r="I717" s="136"/>
      <c r="J717" s="136"/>
      <c r="K717" s="136"/>
      <c r="L717" s="136"/>
      <c r="M717" s="136"/>
      <c r="O717" s="201"/>
      <c r="P717" s="201"/>
      <c r="Q717" s="201"/>
      <c r="R717" s="201"/>
      <c r="S717" s="201"/>
    </row>
    <row r="718" customHeight="1" spans="1:19">
      <c r="A718" s="136"/>
      <c r="B718" s="136"/>
      <c r="C718" s="136"/>
      <c r="D718" s="136"/>
      <c r="E718" s="136"/>
      <c r="F718" s="136"/>
      <c r="G718" s="136"/>
      <c r="H718" s="136"/>
      <c r="I718" s="136"/>
      <c r="J718" s="136"/>
      <c r="K718" s="136"/>
      <c r="L718" s="136"/>
      <c r="M718" s="136"/>
      <c r="O718" s="201"/>
      <c r="P718" s="201"/>
      <c r="Q718" s="201"/>
      <c r="R718" s="201"/>
      <c r="S718" s="201"/>
    </row>
    <row r="719" customHeight="1" spans="1:19">
      <c r="A719" s="136"/>
      <c r="B719" s="136"/>
      <c r="C719" s="136"/>
      <c r="D719" s="136"/>
      <c r="E719" s="136"/>
      <c r="F719" s="136"/>
      <c r="G719" s="136"/>
      <c r="H719" s="136"/>
      <c r="I719" s="136"/>
      <c r="J719" s="136"/>
      <c r="K719" s="136"/>
      <c r="L719" s="136"/>
      <c r="M719" s="136"/>
      <c r="O719" s="201"/>
      <c r="P719" s="201"/>
      <c r="Q719" s="201"/>
      <c r="R719" s="201"/>
      <c r="S719" s="201"/>
    </row>
    <row r="720" customHeight="1" spans="1:19">
      <c r="A720" s="136"/>
      <c r="B720" s="136"/>
      <c r="C720" s="136"/>
      <c r="D720" s="136"/>
      <c r="E720" s="136"/>
      <c r="F720" s="136"/>
      <c r="G720" s="136"/>
      <c r="H720" s="136"/>
      <c r="I720" s="136"/>
      <c r="J720" s="136"/>
      <c r="K720" s="136"/>
      <c r="L720" s="136"/>
      <c r="M720" s="136"/>
      <c r="O720" s="201"/>
      <c r="P720" s="201"/>
      <c r="Q720" s="201"/>
      <c r="R720" s="201"/>
      <c r="S720" s="201"/>
    </row>
    <row r="721" customHeight="1" spans="1:19">
      <c r="A721" s="136"/>
      <c r="B721" s="136"/>
      <c r="C721" s="136"/>
      <c r="D721" s="136"/>
      <c r="E721" s="136"/>
      <c r="F721" s="136"/>
      <c r="G721" s="136"/>
      <c r="H721" s="136"/>
      <c r="I721" s="136"/>
      <c r="J721" s="136"/>
      <c r="K721" s="136"/>
      <c r="L721" s="136"/>
      <c r="M721" s="136"/>
      <c r="O721" s="201"/>
      <c r="P721" s="201"/>
      <c r="Q721" s="201"/>
      <c r="R721" s="201"/>
      <c r="S721" s="201"/>
    </row>
    <row r="722" customHeight="1" spans="1:19">
      <c r="A722" s="136"/>
      <c r="B722" s="136"/>
      <c r="C722" s="136"/>
      <c r="D722" s="136"/>
      <c r="E722" s="136"/>
      <c r="F722" s="136"/>
      <c r="G722" s="136"/>
      <c r="H722" s="136"/>
      <c r="I722" s="136"/>
      <c r="J722" s="136"/>
      <c r="K722" s="136"/>
      <c r="L722" s="136"/>
      <c r="M722" s="136"/>
      <c r="O722" s="201"/>
      <c r="P722" s="201"/>
      <c r="Q722" s="201"/>
      <c r="R722" s="201"/>
      <c r="S722" s="201"/>
    </row>
    <row r="723" customHeight="1" spans="1:19">
      <c r="A723" s="136"/>
      <c r="B723" s="136"/>
      <c r="C723" s="136"/>
      <c r="D723" s="136"/>
      <c r="E723" s="136"/>
      <c r="F723" s="136"/>
      <c r="G723" s="136"/>
      <c r="H723" s="136"/>
      <c r="I723" s="136"/>
      <c r="J723" s="136"/>
      <c r="K723" s="136"/>
      <c r="L723" s="136"/>
      <c r="M723" s="136"/>
      <c r="O723" s="201"/>
      <c r="P723" s="201"/>
      <c r="Q723" s="201"/>
      <c r="R723" s="201"/>
      <c r="S723" s="201"/>
    </row>
    <row r="724" customHeight="1" spans="1:19">
      <c r="A724" s="136"/>
      <c r="B724" s="136"/>
      <c r="C724" s="136"/>
      <c r="D724" s="136"/>
      <c r="E724" s="136"/>
      <c r="F724" s="136"/>
      <c r="G724" s="136"/>
      <c r="H724" s="136"/>
      <c r="I724" s="136"/>
      <c r="J724" s="136"/>
      <c r="K724" s="136"/>
      <c r="L724" s="136"/>
      <c r="M724" s="136"/>
      <c r="O724" s="201"/>
      <c r="P724" s="201"/>
      <c r="Q724" s="201"/>
      <c r="R724" s="201"/>
      <c r="S724" s="201"/>
    </row>
    <row r="725" customHeight="1" spans="1:19">
      <c r="A725" s="136"/>
      <c r="B725" s="136"/>
      <c r="C725" s="136"/>
      <c r="D725" s="136"/>
      <c r="E725" s="136"/>
      <c r="F725" s="136"/>
      <c r="G725" s="136"/>
      <c r="H725" s="136"/>
      <c r="I725" s="136"/>
      <c r="J725" s="136"/>
      <c r="K725" s="136"/>
      <c r="L725" s="136"/>
      <c r="M725" s="136"/>
      <c r="O725" s="201"/>
      <c r="P725" s="201"/>
      <c r="Q725" s="201"/>
      <c r="R725" s="201"/>
      <c r="S725" s="201"/>
    </row>
    <row r="726" customHeight="1" spans="1:19">
      <c r="A726" s="136"/>
      <c r="B726" s="136"/>
      <c r="C726" s="136"/>
      <c r="D726" s="136"/>
      <c r="E726" s="136"/>
      <c r="F726" s="136"/>
      <c r="G726" s="136"/>
      <c r="H726" s="136"/>
      <c r="I726" s="136"/>
      <c r="J726" s="136"/>
      <c r="K726" s="136"/>
      <c r="L726" s="136"/>
      <c r="M726" s="136"/>
      <c r="O726" s="201"/>
      <c r="P726" s="201"/>
      <c r="Q726" s="201"/>
      <c r="R726" s="201"/>
      <c r="S726" s="201"/>
    </row>
    <row r="727" customHeight="1" spans="1:19">
      <c r="A727" s="136"/>
      <c r="B727" s="136"/>
      <c r="C727" s="136"/>
      <c r="D727" s="136"/>
      <c r="E727" s="136"/>
      <c r="F727" s="136"/>
      <c r="G727" s="136"/>
      <c r="H727" s="136"/>
      <c r="I727" s="136"/>
      <c r="J727" s="136"/>
      <c r="K727" s="136"/>
      <c r="L727" s="136"/>
      <c r="M727" s="136"/>
      <c r="O727" s="201"/>
      <c r="P727" s="201"/>
      <c r="Q727" s="201"/>
      <c r="R727" s="201"/>
      <c r="S727" s="201"/>
    </row>
    <row r="728" customHeight="1" spans="1:19">
      <c r="A728" s="136"/>
      <c r="B728" s="136"/>
      <c r="C728" s="136"/>
      <c r="D728" s="136"/>
      <c r="E728" s="136"/>
      <c r="F728" s="136"/>
      <c r="G728" s="136"/>
      <c r="H728" s="136"/>
      <c r="I728" s="136"/>
      <c r="J728" s="136"/>
      <c r="K728" s="136"/>
      <c r="L728" s="136"/>
      <c r="M728" s="136"/>
      <c r="O728" s="201"/>
      <c r="P728" s="201"/>
      <c r="Q728" s="201"/>
      <c r="R728" s="201"/>
      <c r="S728" s="201"/>
    </row>
    <row r="729" customHeight="1" spans="1:19">
      <c r="A729" s="136"/>
      <c r="B729" s="136"/>
      <c r="C729" s="136"/>
      <c r="D729" s="136"/>
      <c r="E729" s="136"/>
      <c r="F729" s="136"/>
      <c r="G729" s="136"/>
      <c r="H729" s="136"/>
      <c r="I729" s="136"/>
      <c r="J729" s="136"/>
      <c r="K729" s="136"/>
      <c r="L729" s="136"/>
      <c r="M729" s="136"/>
      <c r="O729" s="201"/>
      <c r="P729" s="201"/>
      <c r="Q729" s="201"/>
      <c r="R729" s="201"/>
      <c r="S729" s="201"/>
    </row>
    <row r="730" customHeight="1" spans="1:19">
      <c r="A730" s="136"/>
      <c r="B730" s="136"/>
      <c r="C730" s="136"/>
      <c r="D730" s="136"/>
      <c r="E730" s="136"/>
      <c r="F730" s="136"/>
      <c r="G730" s="136"/>
      <c r="H730" s="136"/>
      <c r="I730" s="136"/>
      <c r="J730" s="136"/>
      <c r="K730" s="136"/>
      <c r="L730" s="136"/>
      <c r="M730" s="136"/>
      <c r="O730" s="201"/>
      <c r="P730" s="201"/>
      <c r="Q730" s="201"/>
      <c r="R730" s="201"/>
      <c r="S730" s="201"/>
    </row>
    <row r="731" customHeight="1" spans="1:19">
      <c r="A731" s="136"/>
      <c r="B731" s="136"/>
      <c r="C731" s="136"/>
      <c r="D731" s="136"/>
      <c r="E731" s="136"/>
      <c r="F731" s="136"/>
      <c r="G731" s="136"/>
      <c r="H731" s="136"/>
      <c r="I731" s="136"/>
      <c r="J731" s="136"/>
      <c r="K731" s="136"/>
      <c r="L731" s="136"/>
      <c r="M731" s="136"/>
      <c r="O731" s="201"/>
      <c r="P731" s="201"/>
      <c r="Q731" s="201"/>
      <c r="R731" s="201"/>
      <c r="S731" s="201"/>
    </row>
    <row r="732" customHeight="1" spans="1:19">
      <c r="A732" s="136"/>
      <c r="B732" s="136"/>
      <c r="C732" s="136"/>
      <c r="D732" s="136"/>
      <c r="E732" s="136"/>
      <c r="F732" s="136"/>
      <c r="G732" s="136"/>
      <c r="H732" s="136"/>
      <c r="I732" s="136"/>
      <c r="J732" s="136"/>
      <c r="K732" s="136"/>
      <c r="L732" s="136"/>
      <c r="M732" s="136"/>
      <c r="O732" s="201"/>
      <c r="P732" s="201"/>
      <c r="Q732" s="201"/>
      <c r="R732" s="201"/>
      <c r="S732" s="201"/>
    </row>
    <row r="733" customHeight="1" spans="1:19">
      <c r="A733" s="136"/>
      <c r="B733" s="136"/>
      <c r="C733" s="136"/>
      <c r="D733" s="136"/>
      <c r="E733" s="136"/>
      <c r="F733" s="136"/>
      <c r="G733" s="136"/>
      <c r="H733" s="136"/>
      <c r="I733" s="136"/>
      <c r="J733" s="136"/>
      <c r="K733" s="136"/>
      <c r="L733" s="136"/>
      <c r="M733" s="136"/>
      <c r="O733" s="201"/>
      <c r="P733" s="201"/>
      <c r="Q733" s="201"/>
      <c r="R733" s="201"/>
      <c r="S733" s="201"/>
    </row>
    <row r="734" customHeight="1" spans="1:19">
      <c r="A734" s="136"/>
      <c r="B734" s="136"/>
      <c r="C734" s="136"/>
      <c r="D734" s="136"/>
      <c r="E734" s="136"/>
      <c r="F734" s="136"/>
      <c r="G734" s="136"/>
      <c r="H734" s="136"/>
      <c r="I734" s="136"/>
      <c r="J734" s="136"/>
      <c r="K734" s="136"/>
      <c r="L734" s="136"/>
      <c r="M734" s="136"/>
      <c r="O734" s="201"/>
      <c r="P734" s="201"/>
      <c r="Q734" s="201"/>
      <c r="R734" s="201"/>
      <c r="S734" s="201"/>
    </row>
    <row r="735" customHeight="1" spans="1:19">
      <c r="A735" s="136"/>
      <c r="B735" s="136"/>
      <c r="C735" s="136"/>
      <c r="D735" s="136"/>
      <c r="E735" s="136"/>
      <c r="F735" s="136"/>
      <c r="G735" s="136"/>
      <c r="H735" s="136"/>
      <c r="I735" s="136"/>
      <c r="J735" s="136"/>
      <c r="K735" s="136"/>
      <c r="L735" s="136"/>
      <c r="M735" s="136"/>
      <c r="O735" s="201"/>
      <c r="P735" s="201"/>
      <c r="Q735" s="201"/>
      <c r="R735" s="201"/>
      <c r="S735" s="201"/>
    </row>
    <row r="736" customHeight="1" spans="1:19">
      <c r="A736" s="136"/>
      <c r="B736" s="136"/>
      <c r="C736" s="136"/>
      <c r="D736" s="136"/>
      <c r="E736" s="136"/>
      <c r="F736" s="136"/>
      <c r="G736" s="136"/>
      <c r="H736" s="136"/>
      <c r="I736" s="136"/>
      <c r="J736" s="136"/>
      <c r="K736" s="136"/>
      <c r="L736" s="136"/>
      <c r="M736" s="136"/>
      <c r="O736" s="201"/>
      <c r="P736" s="201"/>
      <c r="Q736" s="201"/>
      <c r="R736" s="201"/>
      <c r="S736" s="201"/>
    </row>
    <row r="737" customHeight="1" spans="1:19">
      <c r="A737" s="136"/>
      <c r="B737" s="136"/>
      <c r="C737" s="136"/>
      <c r="D737" s="136"/>
      <c r="E737" s="136"/>
      <c r="F737" s="136"/>
      <c r="G737" s="136"/>
      <c r="H737" s="136"/>
      <c r="I737" s="136"/>
      <c r="J737" s="136"/>
      <c r="K737" s="136"/>
      <c r="L737" s="136"/>
      <c r="M737" s="136"/>
      <c r="O737" s="201"/>
      <c r="P737" s="201"/>
      <c r="Q737" s="201"/>
      <c r="R737" s="201"/>
      <c r="S737" s="201"/>
    </row>
    <row r="738" customHeight="1" spans="1:19">
      <c r="A738" s="136"/>
      <c r="B738" s="136"/>
      <c r="C738" s="136"/>
      <c r="D738" s="136"/>
      <c r="E738" s="136"/>
      <c r="F738" s="136"/>
      <c r="G738" s="136"/>
      <c r="H738" s="136"/>
      <c r="I738" s="136"/>
      <c r="J738" s="136"/>
      <c r="K738" s="136"/>
      <c r="L738" s="136"/>
      <c r="M738" s="136"/>
      <c r="O738" s="201"/>
      <c r="P738" s="201"/>
      <c r="Q738" s="201"/>
      <c r="R738" s="201"/>
      <c r="S738" s="201"/>
    </row>
    <row r="739" customHeight="1" spans="1:19">
      <c r="A739" s="136"/>
      <c r="B739" s="136"/>
      <c r="C739" s="136"/>
      <c r="D739" s="136"/>
      <c r="E739" s="136"/>
      <c r="F739" s="136"/>
      <c r="G739" s="136"/>
      <c r="H739" s="136"/>
      <c r="I739" s="136"/>
      <c r="J739" s="136"/>
      <c r="K739" s="136"/>
      <c r="L739" s="136"/>
      <c r="M739" s="136"/>
      <c r="O739" s="201"/>
      <c r="P739" s="201"/>
      <c r="Q739" s="201"/>
      <c r="R739" s="201"/>
      <c r="S739" s="201"/>
    </row>
    <row r="740" customHeight="1" spans="1:19">
      <c r="A740" s="136"/>
      <c r="B740" s="136"/>
      <c r="C740" s="136"/>
      <c r="D740" s="136"/>
      <c r="E740" s="136"/>
      <c r="F740" s="136"/>
      <c r="G740" s="136"/>
      <c r="H740" s="136"/>
      <c r="I740" s="136"/>
      <c r="J740" s="136"/>
      <c r="K740" s="136"/>
      <c r="L740" s="136"/>
      <c r="M740" s="136"/>
      <c r="O740" s="201"/>
      <c r="P740" s="201"/>
      <c r="Q740" s="201"/>
      <c r="R740" s="201"/>
      <c r="S740" s="201"/>
    </row>
    <row r="741" customHeight="1" spans="1:19">
      <c r="A741" s="136"/>
      <c r="B741" s="136"/>
      <c r="C741" s="136"/>
      <c r="D741" s="136"/>
      <c r="E741" s="136"/>
      <c r="F741" s="136"/>
      <c r="G741" s="136"/>
      <c r="H741" s="136"/>
      <c r="I741" s="136"/>
      <c r="J741" s="136"/>
      <c r="K741" s="136"/>
      <c r="L741" s="136"/>
      <c r="M741" s="136"/>
      <c r="O741" s="201"/>
      <c r="P741" s="201"/>
      <c r="Q741" s="201"/>
      <c r="R741" s="201"/>
      <c r="S741" s="201"/>
    </row>
    <row r="742" customHeight="1" spans="1:19">
      <c r="A742" s="136"/>
      <c r="B742" s="136"/>
      <c r="C742" s="136"/>
      <c r="D742" s="136"/>
      <c r="E742" s="136"/>
      <c r="F742" s="136"/>
      <c r="G742" s="136"/>
      <c r="H742" s="136"/>
      <c r="I742" s="136"/>
      <c r="J742" s="136"/>
      <c r="K742" s="136"/>
      <c r="L742" s="136"/>
      <c r="M742" s="136"/>
      <c r="O742" s="201"/>
      <c r="P742" s="201"/>
      <c r="Q742" s="201"/>
      <c r="R742" s="201"/>
      <c r="S742" s="201"/>
    </row>
    <row r="743" customHeight="1" spans="1:19">
      <c r="A743" s="136"/>
      <c r="B743" s="136"/>
      <c r="C743" s="136"/>
      <c r="D743" s="136"/>
      <c r="E743" s="136"/>
      <c r="F743" s="136"/>
      <c r="G743" s="136"/>
      <c r="H743" s="136"/>
      <c r="I743" s="136"/>
      <c r="J743" s="136"/>
      <c r="K743" s="136"/>
      <c r="L743" s="136"/>
      <c r="M743" s="136"/>
      <c r="O743" s="201"/>
      <c r="P743" s="201"/>
      <c r="Q743" s="201"/>
      <c r="R743" s="201"/>
      <c r="S743" s="201"/>
    </row>
    <row r="744" customHeight="1" spans="1:19">
      <c r="A744" s="136"/>
      <c r="B744" s="136"/>
      <c r="C744" s="136"/>
      <c r="D744" s="136"/>
      <c r="E744" s="136"/>
      <c r="F744" s="136"/>
      <c r="G744" s="136"/>
      <c r="H744" s="136"/>
      <c r="I744" s="136"/>
      <c r="J744" s="136"/>
      <c r="K744" s="136"/>
      <c r="L744" s="136"/>
      <c r="M744" s="136"/>
      <c r="O744" s="201"/>
      <c r="P744" s="201"/>
      <c r="Q744" s="201"/>
      <c r="R744" s="201"/>
      <c r="S744" s="201"/>
    </row>
    <row r="745" customHeight="1" spans="1:19">
      <c r="A745" s="136"/>
      <c r="B745" s="136"/>
      <c r="C745" s="136"/>
      <c r="D745" s="136"/>
      <c r="E745" s="136"/>
      <c r="F745" s="136"/>
      <c r="G745" s="136"/>
      <c r="H745" s="136"/>
      <c r="I745" s="136"/>
      <c r="J745" s="136"/>
      <c r="K745" s="136"/>
      <c r="L745" s="136"/>
      <c r="M745" s="136"/>
      <c r="O745" s="201"/>
      <c r="P745" s="201"/>
      <c r="Q745" s="201"/>
      <c r="R745" s="201"/>
      <c r="S745" s="201"/>
    </row>
    <row r="746" customHeight="1" spans="1:19">
      <c r="A746" s="136"/>
      <c r="B746" s="136"/>
      <c r="C746" s="136"/>
      <c r="D746" s="136"/>
      <c r="E746" s="136"/>
      <c r="F746" s="136"/>
      <c r="G746" s="136"/>
      <c r="H746" s="136"/>
      <c r="I746" s="136"/>
      <c r="J746" s="136"/>
      <c r="K746" s="136"/>
      <c r="L746" s="136"/>
      <c r="M746" s="136"/>
      <c r="O746" s="201"/>
      <c r="P746" s="201"/>
      <c r="Q746" s="201"/>
      <c r="R746" s="201"/>
      <c r="S746" s="201"/>
    </row>
    <row r="747" customHeight="1" spans="1:19">
      <c r="A747" s="136"/>
      <c r="B747" s="136"/>
      <c r="C747" s="136"/>
      <c r="D747" s="136"/>
      <c r="E747" s="136"/>
      <c r="F747" s="136"/>
      <c r="G747" s="136"/>
      <c r="H747" s="136"/>
      <c r="I747" s="136"/>
      <c r="J747" s="136"/>
      <c r="K747" s="136"/>
      <c r="L747" s="136"/>
      <c r="M747" s="136"/>
      <c r="O747" s="201"/>
      <c r="P747" s="201"/>
      <c r="Q747" s="201"/>
      <c r="R747" s="201"/>
      <c r="S747" s="201"/>
    </row>
    <row r="748" customHeight="1" spans="1:19">
      <c r="A748" s="136"/>
      <c r="B748" s="136"/>
      <c r="C748" s="136"/>
      <c r="D748" s="136"/>
      <c r="E748" s="136"/>
      <c r="F748" s="136"/>
      <c r="G748" s="136"/>
      <c r="H748" s="136"/>
      <c r="I748" s="136"/>
      <c r="J748" s="136"/>
      <c r="K748" s="136"/>
      <c r="L748" s="136"/>
      <c r="M748" s="136"/>
      <c r="O748" s="201"/>
      <c r="P748" s="201"/>
      <c r="Q748" s="201"/>
      <c r="R748" s="201"/>
      <c r="S748" s="201"/>
    </row>
    <row r="749" customHeight="1" spans="1:19">
      <c r="A749" s="136"/>
      <c r="B749" s="136"/>
      <c r="C749" s="136"/>
      <c r="D749" s="136"/>
      <c r="E749" s="136"/>
      <c r="F749" s="136"/>
      <c r="G749" s="136"/>
      <c r="H749" s="136"/>
      <c r="I749" s="136"/>
      <c r="J749" s="136"/>
      <c r="K749" s="136"/>
      <c r="L749" s="136"/>
      <c r="M749" s="136"/>
      <c r="O749" s="201"/>
      <c r="P749" s="201"/>
      <c r="Q749" s="201"/>
      <c r="R749" s="201"/>
      <c r="S749" s="201"/>
    </row>
    <row r="750" customHeight="1" spans="1:19">
      <c r="A750" s="136"/>
      <c r="B750" s="136"/>
      <c r="C750" s="136"/>
      <c r="D750" s="136"/>
      <c r="E750" s="136"/>
      <c r="F750" s="136"/>
      <c r="G750" s="136"/>
      <c r="H750" s="136"/>
      <c r="I750" s="136"/>
      <c r="J750" s="136"/>
      <c r="K750" s="136"/>
      <c r="L750" s="136"/>
      <c r="M750" s="136"/>
      <c r="O750" s="201"/>
      <c r="P750" s="201"/>
      <c r="Q750" s="201"/>
      <c r="R750" s="201"/>
      <c r="S750" s="201"/>
    </row>
    <row r="751" customHeight="1" spans="1:19">
      <c r="A751" s="136"/>
      <c r="B751" s="136"/>
      <c r="C751" s="136"/>
      <c r="D751" s="136"/>
      <c r="E751" s="136"/>
      <c r="F751" s="136"/>
      <c r="G751" s="136"/>
      <c r="H751" s="136"/>
      <c r="I751" s="136"/>
      <c r="J751" s="136"/>
      <c r="K751" s="136"/>
      <c r="L751" s="136"/>
      <c r="M751" s="136"/>
      <c r="O751" s="201"/>
      <c r="P751" s="201"/>
      <c r="Q751" s="201"/>
      <c r="R751" s="201"/>
      <c r="S751" s="201"/>
    </row>
    <row r="752" customHeight="1" spans="1:19">
      <c r="A752" s="136"/>
      <c r="B752" s="136"/>
      <c r="C752" s="136"/>
      <c r="D752" s="136"/>
      <c r="E752" s="136"/>
      <c r="F752" s="136"/>
      <c r="G752" s="136"/>
      <c r="H752" s="136"/>
      <c r="I752" s="136"/>
      <c r="J752" s="136"/>
      <c r="K752" s="136"/>
      <c r="L752" s="136"/>
      <c r="M752" s="136"/>
      <c r="O752" s="201"/>
      <c r="P752" s="201"/>
      <c r="Q752" s="201"/>
      <c r="R752" s="201"/>
      <c r="S752" s="201"/>
    </row>
    <row r="753" customHeight="1" spans="1:19">
      <c r="A753" s="136"/>
      <c r="B753" s="136"/>
      <c r="C753" s="136"/>
      <c r="D753" s="136"/>
      <c r="E753" s="136"/>
      <c r="F753" s="136"/>
      <c r="G753" s="136"/>
      <c r="H753" s="136"/>
      <c r="I753" s="136"/>
      <c r="J753" s="136"/>
      <c r="K753" s="136"/>
      <c r="L753" s="136"/>
      <c r="M753" s="136"/>
      <c r="O753" s="201"/>
      <c r="P753" s="201"/>
      <c r="Q753" s="201"/>
      <c r="R753" s="201"/>
      <c r="S753" s="201"/>
    </row>
    <row r="754" customHeight="1" spans="1:19">
      <c r="A754" s="136"/>
      <c r="B754" s="136"/>
      <c r="C754" s="136"/>
      <c r="D754" s="136"/>
      <c r="E754" s="136"/>
      <c r="F754" s="136"/>
      <c r="G754" s="136"/>
      <c r="H754" s="136"/>
      <c r="I754" s="136"/>
      <c r="J754" s="136"/>
      <c r="K754" s="136"/>
      <c r="L754" s="136"/>
      <c r="M754" s="136"/>
      <c r="O754" s="201"/>
      <c r="P754" s="201"/>
      <c r="Q754" s="201"/>
      <c r="R754" s="201"/>
      <c r="S754" s="201"/>
    </row>
    <row r="755" customHeight="1" spans="1:19">
      <c r="A755" s="136"/>
      <c r="B755" s="136"/>
      <c r="C755" s="136"/>
      <c r="D755" s="136"/>
      <c r="E755" s="136"/>
      <c r="F755" s="136"/>
      <c r="G755" s="136"/>
      <c r="H755" s="136"/>
      <c r="I755" s="136"/>
      <c r="J755" s="136"/>
      <c r="K755" s="136"/>
      <c r="L755" s="136"/>
      <c r="M755" s="136"/>
      <c r="O755" s="201"/>
      <c r="P755" s="201"/>
      <c r="Q755" s="201"/>
      <c r="R755" s="201"/>
      <c r="S755" s="201"/>
    </row>
    <row r="756" customHeight="1" spans="1:19">
      <c r="A756" s="136"/>
      <c r="B756" s="136"/>
      <c r="C756" s="136"/>
      <c r="D756" s="136"/>
      <c r="E756" s="136"/>
      <c r="F756" s="136"/>
      <c r="G756" s="136"/>
      <c r="H756" s="136"/>
      <c r="I756" s="136"/>
      <c r="J756" s="136"/>
      <c r="K756" s="136"/>
      <c r="L756" s="136"/>
      <c r="M756" s="136"/>
      <c r="O756" s="201"/>
      <c r="P756" s="201"/>
      <c r="Q756" s="201"/>
      <c r="R756" s="201"/>
      <c r="S756" s="201"/>
    </row>
    <row r="757" customHeight="1" spans="1:19">
      <c r="A757" s="136"/>
      <c r="B757" s="136"/>
      <c r="C757" s="136"/>
      <c r="D757" s="136"/>
      <c r="E757" s="136"/>
      <c r="F757" s="136"/>
      <c r="G757" s="136"/>
      <c r="H757" s="136"/>
      <c r="I757" s="136"/>
      <c r="J757" s="136"/>
      <c r="K757" s="136"/>
      <c r="L757" s="136"/>
      <c r="M757" s="136"/>
      <c r="O757" s="201"/>
      <c r="P757" s="201"/>
      <c r="Q757" s="201"/>
      <c r="R757" s="201"/>
      <c r="S757" s="201"/>
    </row>
    <row r="758" customHeight="1" spans="1:19">
      <c r="A758" s="136"/>
      <c r="B758" s="136"/>
      <c r="C758" s="136"/>
      <c r="D758" s="136"/>
      <c r="E758" s="136"/>
      <c r="F758" s="136"/>
      <c r="G758" s="136"/>
      <c r="H758" s="136"/>
      <c r="I758" s="136"/>
      <c r="J758" s="136"/>
      <c r="K758" s="136"/>
      <c r="L758" s="136"/>
      <c r="M758" s="136"/>
      <c r="O758" s="201"/>
      <c r="P758" s="201"/>
      <c r="Q758" s="201"/>
      <c r="R758" s="201"/>
      <c r="S758" s="201"/>
    </row>
    <row r="759" customHeight="1" spans="1:19">
      <c r="A759" s="136"/>
      <c r="B759" s="136"/>
      <c r="C759" s="136"/>
      <c r="D759" s="136"/>
      <c r="E759" s="136"/>
      <c r="F759" s="136"/>
      <c r="G759" s="136"/>
      <c r="H759" s="136"/>
      <c r="I759" s="136"/>
      <c r="J759" s="136"/>
      <c r="K759" s="136"/>
      <c r="L759" s="136"/>
      <c r="M759" s="136"/>
      <c r="O759" s="201"/>
      <c r="P759" s="201"/>
      <c r="Q759" s="201"/>
      <c r="R759" s="201"/>
      <c r="S759" s="201"/>
    </row>
    <row r="760" customHeight="1" spans="1:19">
      <c r="A760" s="136"/>
      <c r="B760" s="136"/>
      <c r="C760" s="136"/>
      <c r="D760" s="136"/>
      <c r="E760" s="136"/>
      <c r="F760" s="136"/>
      <c r="G760" s="136"/>
      <c r="H760" s="136"/>
      <c r="I760" s="136"/>
      <c r="J760" s="136"/>
      <c r="K760" s="136"/>
      <c r="L760" s="136"/>
      <c r="M760" s="136"/>
      <c r="O760" s="201"/>
      <c r="P760" s="201"/>
      <c r="Q760" s="201"/>
      <c r="R760" s="201"/>
      <c r="S760" s="201"/>
    </row>
    <row r="761" customHeight="1" spans="1:19">
      <c r="A761" s="136"/>
      <c r="B761" s="136"/>
      <c r="C761" s="136"/>
      <c r="D761" s="136"/>
      <c r="E761" s="136"/>
      <c r="F761" s="136"/>
      <c r="G761" s="136"/>
      <c r="H761" s="136"/>
      <c r="I761" s="136"/>
      <c r="J761" s="136"/>
      <c r="K761" s="136"/>
      <c r="L761" s="136"/>
      <c r="M761" s="136"/>
      <c r="O761" s="201"/>
      <c r="P761" s="201"/>
      <c r="Q761" s="201"/>
      <c r="R761" s="201"/>
      <c r="S761" s="201"/>
    </row>
    <row r="762" customHeight="1" spans="1:19">
      <c r="A762" s="136"/>
      <c r="B762" s="136"/>
      <c r="C762" s="136"/>
      <c r="D762" s="136"/>
      <c r="E762" s="136"/>
      <c r="F762" s="136"/>
      <c r="G762" s="136"/>
      <c r="H762" s="136"/>
      <c r="I762" s="136"/>
      <c r="J762" s="136"/>
      <c r="K762" s="136"/>
      <c r="L762" s="136"/>
      <c r="M762" s="136"/>
      <c r="O762" s="201"/>
      <c r="P762" s="201"/>
      <c r="Q762" s="201"/>
      <c r="R762" s="201"/>
      <c r="S762" s="201"/>
    </row>
    <row r="763" customHeight="1" spans="1:19">
      <c r="A763" s="136"/>
      <c r="B763" s="136"/>
      <c r="C763" s="136"/>
      <c r="D763" s="136"/>
      <c r="E763" s="136"/>
      <c r="F763" s="136"/>
      <c r="G763" s="136"/>
      <c r="H763" s="136"/>
      <c r="I763" s="136"/>
      <c r="J763" s="136"/>
      <c r="K763" s="136"/>
      <c r="L763" s="136"/>
      <c r="M763" s="136"/>
      <c r="O763" s="201"/>
      <c r="P763" s="201"/>
      <c r="Q763" s="201"/>
      <c r="R763" s="201"/>
      <c r="S763" s="201"/>
    </row>
    <row r="764" customHeight="1" spans="1:19">
      <c r="A764" s="136"/>
      <c r="B764" s="136"/>
      <c r="C764" s="136"/>
      <c r="D764" s="136"/>
      <c r="E764" s="136"/>
      <c r="F764" s="136"/>
      <c r="G764" s="136"/>
      <c r="H764" s="136"/>
      <c r="I764" s="136"/>
      <c r="J764" s="136"/>
      <c r="K764" s="136"/>
      <c r="L764" s="136"/>
      <c r="M764" s="136"/>
      <c r="O764" s="201"/>
      <c r="P764" s="201"/>
      <c r="Q764" s="201"/>
      <c r="R764" s="201"/>
      <c r="S764" s="201"/>
    </row>
    <row r="765" customHeight="1" spans="1:19">
      <c r="A765" s="136"/>
      <c r="B765" s="136"/>
      <c r="C765" s="136"/>
      <c r="D765" s="136"/>
      <c r="E765" s="136"/>
      <c r="F765" s="136"/>
      <c r="G765" s="136"/>
      <c r="H765" s="136"/>
      <c r="I765" s="136"/>
      <c r="J765" s="136"/>
      <c r="K765" s="136"/>
      <c r="L765" s="136"/>
      <c r="M765" s="136"/>
      <c r="O765" s="201"/>
      <c r="P765" s="201"/>
      <c r="Q765" s="201"/>
      <c r="R765" s="201"/>
      <c r="S765" s="201"/>
    </row>
    <row r="766" customHeight="1" spans="1:19">
      <c r="A766" s="136"/>
      <c r="B766" s="136"/>
      <c r="C766" s="136"/>
      <c r="D766" s="136"/>
      <c r="E766" s="136"/>
      <c r="F766" s="136"/>
      <c r="G766" s="136"/>
      <c r="H766" s="136"/>
      <c r="I766" s="136"/>
      <c r="J766" s="136"/>
      <c r="K766" s="136"/>
      <c r="L766" s="136"/>
      <c r="M766" s="136"/>
      <c r="O766" s="201"/>
      <c r="P766" s="201"/>
      <c r="Q766" s="201"/>
      <c r="R766" s="201"/>
      <c r="S766" s="201"/>
    </row>
    <row r="767" customHeight="1" spans="1:19">
      <c r="A767" s="136"/>
      <c r="B767" s="136"/>
      <c r="C767" s="136"/>
      <c r="D767" s="136"/>
      <c r="E767" s="136"/>
      <c r="F767" s="136"/>
      <c r="G767" s="136"/>
      <c r="H767" s="136"/>
      <c r="I767" s="136"/>
      <c r="J767" s="136"/>
      <c r="K767" s="136"/>
      <c r="L767" s="136"/>
      <c r="M767" s="136"/>
      <c r="O767" s="201"/>
      <c r="P767" s="201"/>
      <c r="Q767" s="201"/>
      <c r="R767" s="201"/>
      <c r="S767" s="201"/>
    </row>
    <row r="768" customHeight="1" spans="1:19">
      <c r="A768" s="136"/>
      <c r="B768" s="136"/>
      <c r="C768" s="136"/>
      <c r="D768" s="136"/>
      <c r="E768" s="136"/>
      <c r="F768" s="136"/>
      <c r="G768" s="136"/>
      <c r="H768" s="136"/>
      <c r="I768" s="136"/>
      <c r="J768" s="136"/>
      <c r="K768" s="136"/>
      <c r="L768" s="136"/>
      <c r="M768" s="136"/>
      <c r="O768" s="201"/>
      <c r="P768" s="201"/>
      <c r="Q768" s="201"/>
      <c r="R768" s="201"/>
      <c r="S768" s="201"/>
    </row>
    <row r="769" customHeight="1" spans="1:19">
      <c r="A769" s="136"/>
      <c r="B769" s="136"/>
      <c r="C769" s="136"/>
      <c r="D769" s="136"/>
      <c r="E769" s="136"/>
      <c r="F769" s="136"/>
      <c r="G769" s="136"/>
      <c r="H769" s="136"/>
      <c r="I769" s="136"/>
      <c r="J769" s="136"/>
      <c r="K769" s="136"/>
      <c r="L769" s="136"/>
      <c r="M769" s="136"/>
      <c r="O769" s="201"/>
      <c r="P769" s="201"/>
      <c r="Q769" s="201"/>
      <c r="R769" s="201"/>
      <c r="S769" s="201"/>
    </row>
    <row r="770" customHeight="1" spans="1:19">
      <c r="A770" s="136"/>
      <c r="B770" s="136"/>
      <c r="C770" s="136"/>
      <c r="D770" s="136"/>
      <c r="E770" s="136"/>
      <c r="F770" s="136"/>
      <c r="G770" s="136"/>
      <c r="H770" s="136"/>
      <c r="I770" s="136"/>
      <c r="J770" s="136"/>
      <c r="K770" s="136"/>
      <c r="L770" s="136"/>
      <c r="M770" s="136"/>
      <c r="O770" s="201"/>
      <c r="P770" s="201"/>
      <c r="Q770" s="201"/>
      <c r="R770" s="201"/>
      <c r="S770" s="201"/>
    </row>
    <row r="771" customHeight="1" spans="1:19">
      <c r="A771" s="136"/>
      <c r="B771" s="136"/>
      <c r="C771" s="136"/>
      <c r="D771" s="136"/>
      <c r="E771" s="136"/>
      <c r="F771" s="136"/>
      <c r="G771" s="136"/>
      <c r="H771" s="136"/>
      <c r="I771" s="136"/>
      <c r="J771" s="136"/>
      <c r="K771" s="136"/>
      <c r="L771" s="136"/>
      <c r="M771" s="136"/>
      <c r="O771" s="201"/>
      <c r="P771" s="201"/>
      <c r="Q771" s="201"/>
      <c r="R771" s="201"/>
      <c r="S771" s="201"/>
    </row>
    <row r="772" customHeight="1" spans="1:19">
      <c r="A772" s="136"/>
      <c r="B772" s="136"/>
      <c r="C772" s="136"/>
      <c r="D772" s="136"/>
      <c r="E772" s="136"/>
      <c r="F772" s="136"/>
      <c r="G772" s="136"/>
      <c r="H772" s="136"/>
      <c r="I772" s="136"/>
      <c r="J772" s="136"/>
      <c r="K772" s="136"/>
      <c r="L772" s="136"/>
      <c r="M772" s="136"/>
      <c r="O772" s="201"/>
      <c r="P772" s="201"/>
      <c r="Q772" s="201"/>
      <c r="R772" s="201"/>
      <c r="S772" s="201"/>
    </row>
    <row r="773" customHeight="1" spans="1:19">
      <c r="A773" s="136"/>
      <c r="B773" s="136"/>
      <c r="C773" s="136"/>
      <c r="D773" s="136"/>
      <c r="E773" s="136"/>
      <c r="F773" s="136"/>
      <c r="G773" s="136"/>
      <c r="H773" s="136"/>
      <c r="I773" s="136"/>
      <c r="J773" s="136"/>
      <c r="K773" s="136"/>
      <c r="L773" s="136"/>
      <c r="M773" s="136"/>
      <c r="O773" s="201"/>
      <c r="P773" s="201"/>
      <c r="Q773" s="201"/>
      <c r="R773" s="201"/>
      <c r="S773" s="201"/>
    </row>
    <row r="774" customHeight="1" spans="1:19">
      <c r="A774" s="136"/>
      <c r="B774" s="136"/>
      <c r="C774" s="136"/>
      <c r="D774" s="136"/>
      <c r="E774" s="136"/>
      <c r="F774" s="136"/>
      <c r="G774" s="136"/>
      <c r="H774" s="136"/>
      <c r="I774" s="136"/>
      <c r="J774" s="136"/>
      <c r="K774" s="136"/>
      <c r="L774" s="136"/>
      <c r="M774" s="136"/>
      <c r="O774" s="201"/>
      <c r="P774" s="201"/>
      <c r="Q774" s="201"/>
      <c r="R774" s="201"/>
      <c r="S774" s="201"/>
    </row>
    <row r="775" customHeight="1" spans="1:19">
      <c r="A775" s="136"/>
      <c r="B775" s="136"/>
      <c r="C775" s="136"/>
      <c r="D775" s="136"/>
      <c r="E775" s="136"/>
      <c r="F775" s="136"/>
      <c r="G775" s="136"/>
      <c r="H775" s="136"/>
      <c r="I775" s="136"/>
      <c r="J775" s="136"/>
      <c r="K775" s="136"/>
      <c r="L775" s="136"/>
      <c r="M775" s="136"/>
      <c r="O775" s="201"/>
      <c r="P775" s="201"/>
      <c r="Q775" s="201"/>
      <c r="R775" s="201"/>
      <c r="S775" s="201"/>
    </row>
    <row r="776" customHeight="1" spans="1:19">
      <c r="A776" s="136"/>
      <c r="B776" s="136"/>
      <c r="C776" s="136"/>
      <c r="D776" s="136"/>
      <c r="E776" s="136"/>
      <c r="F776" s="136"/>
      <c r="G776" s="136"/>
      <c r="H776" s="136"/>
      <c r="I776" s="136"/>
      <c r="J776" s="136"/>
      <c r="K776" s="136"/>
      <c r="L776" s="136"/>
      <c r="M776" s="136"/>
      <c r="O776" s="201"/>
      <c r="P776" s="201"/>
      <c r="Q776" s="201"/>
      <c r="R776" s="201"/>
      <c r="S776" s="201"/>
    </row>
    <row r="777" customHeight="1" spans="1:19">
      <c r="A777" s="136"/>
      <c r="B777" s="136"/>
      <c r="C777" s="136"/>
      <c r="D777" s="136"/>
      <c r="E777" s="136"/>
      <c r="F777" s="136"/>
      <c r="G777" s="136"/>
      <c r="H777" s="136"/>
      <c r="I777" s="136"/>
      <c r="J777" s="136"/>
      <c r="K777" s="136"/>
      <c r="L777" s="136"/>
      <c r="M777" s="136"/>
      <c r="O777" s="201"/>
      <c r="P777" s="201"/>
      <c r="Q777" s="201"/>
      <c r="R777" s="201"/>
      <c r="S777" s="201"/>
    </row>
    <row r="778" customHeight="1" spans="1:19">
      <c r="A778" s="136"/>
      <c r="B778" s="136"/>
      <c r="C778" s="136"/>
      <c r="D778" s="136"/>
      <c r="E778" s="136"/>
      <c r="F778" s="136"/>
      <c r="G778" s="136"/>
      <c r="H778" s="136"/>
      <c r="I778" s="136"/>
      <c r="J778" s="136"/>
      <c r="K778" s="136"/>
      <c r="L778" s="136"/>
      <c r="M778" s="136"/>
      <c r="O778" s="201"/>
      <c r="P778" s="201"/>
      <c r="Q778" s="201"/>
      <c r="R778" s="201"/>
      <c r="S778" s="201"/>
    </row>
    <row r="779" customHeight="1" spans="1:19">
      <c r="A779" s="136"/>
      <c r="B779" s="136"/>
      <c r="C779" s="136"/>
      <c r="D779" s="136"/>
      <c r="E779" s="136"/>
      <c r="F779" s="136"/>
      <c r="G779" s="136"/>
      <c r="H779" s="136"/>
      <c r="I779" s="136"/>
      <c r="J779" s="136"/>
      <c r="K779" s="136"/>
      <c r="L779" s="136"/>
      <c r="M779" s="136"/>
      <c r="O779" s="201"/>
      <c r="P779" s="201"/>
      <c r="Q779" s="201"/>
      <c r="R779" s="201"/>
      <c r="S779" s="201"/>
    </row>
    <row r="780" customHeight="1" spans="1:19">
      <c r="A780" s="136"/>
      <c r="B780" s="136"/>
      <c r="C780" s="136"/>
      <c r="D780" s="136"/>
      <c r="E780" s="136"/>
      <c r="F780" s="136"/>
      <c r="G780" s="136"/>
      <c r="H780" s="136"/>
      <c r="I780" s="136"/>
      <c r="J780" s="136"/>
      <c r="K780" s="136"/>
      <c r="L780" s="136"/>
      <c r="M780" s="136"/>
      <c r="O780" s="201"/>
      <c r="P780" s="201"/>
      <c r="Q780" s="201"/>
      <c r="R780" s="201"/>
      <c r="S780" s="201"/>
    </row>
    <row r="781" customHeight="1" spans="1:19">
      <c r="A781" s="136"/>
      <c r="B781" s="136"/>
      <c r="C781" s="136"/>
      <c r="D781" s="136"/>
      <c r="E781" s="136"/>
      <c r="F781" s="136"/>
      <c r="G781" s="136"/>
      <c r="H781" s="136"/>
      <c r="I781" s="136"/>
      <c r="J781" s="136"/>
      <c r="K781" s="136"/>
      <c r="L781" s="136"/>
      <c r="M781" s="136"/>
      <c r="O781" s="201"/>
      <c r="P781" s="201"/>
      <c r="Q781" s="201"/>
      <c r="R781" s="201"/>
      <c r="S781" s="201"/>
    </row>
    <row r="782" customHeight="1" spans="1:19">
      <c r="A782" s="136"/>
      <c r="B782" s="136"/>
      <c r="C782" s="136"/>
      <c r="D782" s="136"/>
      <c r="E782" s="136"/>
      <c r="F782" s="136"/>
      <c r="G782" s="136"/>
      <c r="H782" s="136"/>
      <c r="I782" s="136"/>
      <c r="J782" s="136"/>
      <c r="K782" s="136"/>
      <c r="L782" s="136"/>
      <c r="M782" s="136"/>
      <c r="O782" s="201"/>
      <c r="P782" s="201"/>
      <c r="Q782" s="201"/>
      <c r="R782" s="201"/>
      <c r="S782" s="201"/>
    </row>
    <row r="783" customHeight="1" spans="1:19">
      <c r="A783" s="136"/>
      <c r="B783" s="136"/>
      <c r="C783" s="136"/>
      <c r="D783" s="136"/>
      <c r="E783" s="136"/>
      <c r="F783" s="136"/>
      <c r="G783" s="136"/>
      <c r="H783" s="136"/>
      <c r="I783" s="136"/>
      <c r="J783" s="136"/>
      <c r="K783" s="136"/>
      <c r="L783" s="136"/>
      <c r="M783" s="136"/>
      <c r="O783" s="201"/>
      <c r="P783" s="201"/>
      <c r="Q783" s="201"/>
      <c r="R783" s="201"/>
      <c r="S783" s="201"/>
    </row>
    <row r="784" customHeight="1" spans="1:19">
      <c r="A784" s="136"/>
      <c r="B784" s="136"/>
      <c r="C784" s="136"/>
      <c r="D784" s="136"/>
      <c r="E784" s="136"/>
      <c r="F784" s="136"/>
      <c r="G784" s="136"/>
      <c r="H784" s="136"/>
      <c r="I784" s="136"/>
      <c r="J784" s="136"/>
      <c r="K784" s="136"/>
      <c r="L784" s="136"/>
      <c r="M784" s="136"/>
      <c r="O784" s="201"/>
      <c r="P784" s="201"/>
      <c r="Q784" s="201"/>
      <c r="R784" s="201"/>
      <c r="S784" s="201"/>
    </row>
    <row r="785" customHeight="1" spans="1:19">
      <c r="A785" s="136"/>
      <c r="B785" s="136"/>
      <c r="C785" s="136"/>
      <c r="D785" s="136"/>
      <c r="E785" s="136"/>
      <c r="F785" s="136"/>
      <c r="G785" s="136"/>
      <c r="H785" s="136"/>
      <c r="I785" s="136"/>
      <c r="J785" s="136"/>
      <c r="K785" s="136"/>
      <c r="L785" s="136"/>
      <c r="M785" s="136"/>
      <c r="O785" s="201"/>
      <c r="P785" s="201"/>
      <c r="Q785" s="201"/>
      <c r="R785" s="201"/>
      <c r="S785" s="201"/>
    </row>
    <row r="786" customHeight="1" spans="1:19">
      <c r="A786" s="136"/>
      <c r="B786" s="136"/>
      <c r="C786" s="136"/>
      <c r="D786" s="136"/>
      <c r="E786" s="136"/>
      <c r="F786" s="136"/>
      <c r="G786" s="136"/>
      <c r="H786" s="136"/>
      <c r="I786" s="136"/>
      <c r="J786" s="136"/>
      <c r="K786" s="136"/>
      <c r="L786" s="136"/>
      <c r="M786" s="136"/>
      <c r="O786" s="201"/>
      <c r="P786" s="201"/>
      <c r="Q786" s="201"/>
      <c r="R786" s="201"/>
      <c r="S786" s="201"/>
    </row>
    <row r="787" customHeight="1" spans="1:19">
      <c r="A787" s="136"/>
      <c r="B787" s="136"/>
      <c r="C787" s="136"/>
      <c r="D787" s="136"/>
      <c r="E787" s="136"/>
      <c r="F787" s="136"/>
      <c r="G787" s="136"/>
      <c r="H787" s="136"/>
      <c r="I787" s="136"/>
      <c r="J787" s="136"/>
      <c r="K787" s="136"/>
      <c r="L787" s="136"/>
      <c r="M787" s="136"/>
      <c r="O787" s="201"/>
      <c r="P787" s="201"/>
      <c r="Q787" s="201"/>
      <c r="R787" s="201"/>
      <c r="S787" s="201"/>
    </row>
    <row r="788" customHeight="1" spans="1:19">
      <c r="A788" s="136"/>
      <c r="B788" s="136"/>
      <c r="C788" s="136"/>
      <c r="D788" s="136"/>
      <c r="E788" s="136"/>
      <c r="F788" s="136"/>
      <c r="G788" s="136"/>
      <c r="H788" s="136"/>
      <c r="I788" s="136"/>
      <c r="J788" s="136"/>
      <c r="K788" s="136"/>
      <c r="L788" s="136"/>
      <c r="M788" s="136"/>
      <c r="O788" s="201"/>
      <c r="P788" s="201"/>
      <c r="Q788" s="201"/>
      <c r="R788" s="201"/>
      <c r="S788" s="201"/>
    </row>
    <row r="789" customHeight="1" spans="1:19">
      <c r="A789" s="136"/>
      <c r="B789" s="136"/>
      <c r="C789" s="136"/>
      <c r="D789" s="136"/>
      <c r="E789" s="136"/>
      <c r="F789" s="136"/>
      <c r="G789" s="136"/>
      <c r="H789" s="136"/>
      <c r="I789" s="136"/>
      <c r="J789" s="136"/>
      <c r="K789" s="136"/>
      <c r="L789" s="136"/>
      <c r="M789" s="136"/>
      <c r="O789" s="201"/>
      <c r="P789" s="201"/>
      <c r="Q789" s="201"/>
      <c r="R789" s="201"/>
      <c r="S789" s="201"/>
    </row>
    <row r="790" customHeight="1" spans="1:19">
      <c r="A790" s="136"/>
      <c r="B790" s="136"/>
      <c r="C790" s="136"/>
      <c r="D790" s="136"/>
      <c r="E790" s="136"/>
      <c r="F790" s="136"/>
      <c r="G790" s="136"/>
      <c r="H790" s="136"/>
      <c r="I790" s="136"/>
      <c r="J790" s="136"/>
      <c r="K790" s="136"/>
      <c r="L790" s="136"/>
      <c r="M790" s="136"/>
      <c r="O790" s="201"/>
      <c r="P790" s="201"/>
      <c r="Q790" s="201"/>
      <c r="R790" s="201"/>
      <c r="S790" s="201"/>
    </row>
    <row r="791" customHeight="1" spans="1:19">
      <c r="A791" s="136"/>
      <c r="B791" s="136"/>
      <c r="C791" s="136"/>
      <c r="D791" s="136"/>
      <c r="E791" s="136"/>
      <c r="F791" s="136"/>
      <c r="G791" s="136"/>
      <c r="H791" s="136"/>
      <c r="I791" s="136"/>
      <c r="J791" s="136"/>
      <c r="K791" s="136"/>
      <c r="L791" s="136"/>
      <c r="M791" s="136"/>
      <c r="O791" s="201"/>
      <c r="P791" s="201"/>
      <c r="Q791" s="201"/>
      <c r="R791" s="201"/>
      <c r="S791" s="201"/>
    </row>
    <row r="792" customHeight="1" spans="1:19">
      <c r="A792" s="136"/>
      <c r="B792" s="136"/>
      <c r="C792" s="136"/>
      <c r="D792" s="136"/>
      <c r="E792" s="136"/>
      <c r="F792" s="136"/>
      <c r="G792" s="136"/>
      <c r="H792" s="136"/>
      <c r="I792" s="136"/>
      <c r="J792" s="136"/>
      <c r="K792" s="136"/>
      <c r="L792" s="136"/>
      <c r="M792" s="136"/>
      <c r="O792" s="201"/>
      <c r="P792" s="201"/>
      <c r="Q792" s="201"/>
      <c r="R792" s="201"/>
      <c r="S792" s="201"/>
    </row>
    <row r="793" customHeight="1" spans="1:19">
      <c r="A793" s="136"/>
      <c r="B793" s="136"/>
      <c r="C793" s="136"/>
      <c r="D793" s="136"/>
      <c r="E793" s="136"/>
      <c r="F793" s="136"/>
      <c r="G793" s="136"/>
      <c r="H793" s="136"/>
      <c r="I793" s="136"/>
      <c r="J793" s="136"/>
      <c r="K793" s="136"/>
      <c r="L793" s="136"/>
      <c r="M793" s="136"/>
      <c r="O793" s="201"/>
      <c r="P793" s="201"/>
      <c r="Q793" s="201"/>
      <c r="R793" s="201"/>
      <c r="S793" s="201"/>
    </row>
    <row r="794" customHeight="1" spans="1:19">
      <c r="A794" s="136"/>
      <c r="B794" s="136"/>
      <c r="C794" s="136"/>
      <c r="D794" s="136"/>
      <c r="E794" s="136"/>
      <c r="F794" s="136"/>
      <c r="G794" s="136"/>
      <c r="H794" s="136"/>
      <c r="I794" s="136"/>
      <c r="J794" s="136"/>
      <c r="K794" s="136"/>
      <c r="L794" s="136"/>
      <c r="M794" s="136"/>
      <c r="O794" s="201"/>
      <c r="P794" s="201"/>
      <c r="Q794" s="201"/>
      <c r="R794" s="201"/>
      <c r="S794" s="201"/>
    </row>
    <row r="795" customHeight="1" spans="1:19">
      <c r="A795" s="136"/>
      <c r="B795" s="136"/>
      <c r="C795" s="136"/>
      <c r="D795" s="136"/>
      <c r="E795" s="136"/>
      <c r="F795" s="136"/>
      <c r="G795" s="136"/>
      <c r="H795" s="136"/>
      <c r="I795" s="136"/>
      <c r="J795" s="136"/>
      <c r="K795" s="136"/>
      <c r="L795" s="136"/>
      <c r="M795" s="136"/>
      <c r="O795" s="201"/>
      <c r="P795" s="201"/>
      <c r="Q795" s="201"/>
      <c r="R795" s="201"/>
      <c r="S795" s="201"/>
    </row>
    <row r="796" customHeight="1" spans="1:19">
      <c r="A796" s="136"/>
      <c r="B796" s="136"/>
      <c r="C796" s="136"/>
      <c r="D796" s="136"/>
      <c r="E796" s="136"/>
      <c r="F796" s="136"/>
      <c r="G796" s="136"/>
      <c r="H796" s="136"/>
      <c r="I796" s="136"/>
      <c r="J796" s="136"/>
      <c r="K796" s="136"/>
      <c r="L796" s="136"/>
      <c r="M796" s="136"/>
      <c r="O796" s="201"/>
      <c r="P796" s="201"/>
      <c r="Q796" s="201"/>
      <c r="R796" s="201"/>
      <c r="S796" s="201"/>
    </row>
    <row r="797" customHeight="1" spans="1:19">
      <c r="A797" s="136"/>
      <c r="B797" s="136"/>
      <c r="C797" s="136"/>
      <c r="D797" s="136"/>
      <c r="E797" s="136"/>
      <c r="F797" s="136"/>
      <c r="G797" s="136"/>
      <c r="H797" s="136"/>
      <c r="I797" s="136"/>
      <c r="J797" s="136"/>
      <c r="K797" s="136"/>
      <c r="L797" s="136"/>
      <c r="M797" s="136"/>
      <c r="O797" s="201"/>
      <c r="P797" s="201"/>
      <c r="Q797" s="201"/>
      <c r="R797" s="201"/>
      <c r="S797" s="201"/>
    </row>
    <row r="798" customHeight="1" spans="1:19">
      <c r="A798" s="136"/>
      <c r="B798" s="136"/>
      <c r="C798" s="136"/>
      <c r="D798" s="136"/>
      <c r="E798" s="136"/>
      <c r="F798" s="136"/>
      <c r="G798" s="136"/>
      <c r="H798" s="136"/>
      <c r="I798" s="136"/>
      <c r="J798" s="136"/>
      <c r="K798" s="136"/>
      <c r="L798" s="136"/>
      <c r="M798" s="136"/>
      <c r="O798" s="201"/>
      <c r="P798" s="201"/>
      <c r="Q798" s="201"/>
      <c r="R798" s="201"/>
      <c r="S798" s="201"/>
    </row>
    <row r="799" customHeight="1" spans="1:19">
      <c r="A799" s="136"/>
      <c r="B799" s="136"/>
      <c r="C799" s="136"/>
      <c r="D799" s="136"/>
      <c r="E799" s="136"/>
      <c r="F799" s="136"/>
      <c r="G799" s="136"/>
      <c r="H799" s="136"/>
      <c r="I799" s="136"/>
      <c r="J799" s="136"/>
      <c r="K799" s="136"/>
      <c r="L799" s="136"/>
      <c r="M799" s="136"/>
      <c r="O799" s="201"/>
      <c r="P799" s="201"/>
      <c r="Q799" s="201"/>
      <c r="R799" s="201"/>
      <c r="S799" s="201"/>
    </row>
    <row r="800" customHeight="1" spans="1:19">
      <c r="A800" s="136"/>
      <c r="B800" s="136"/>
      <c r="C800" s="136"/>
      <c r="D800" s="136"/>
      <c r="E800" s="136"/>
      <c r="F800" s="136"/>
      <c r="G800" s="136"/>
      <c r="H800" s="136"/>
      <c r="I800" s="136"/>
      <c r="J800" s="136"/>
      <c r="K800" s="136"/>
      <c r="L800" s="136"/>
      <c r="M800" s="136"/>
      <c r="O800" s="201"/>
      <c r="P800" s="201"/>
      <c r="Q800" s="201"/>
      <c r="R800" s="201"/>
      <c r="S800" s="201"/>
    </row>
    <row r="801" customHeight="1" spans="1:19">
      <c r="A801" s="136"/>
      <c r="B801" s="136"/>
      <c r="C801" s="136"/>
      <c r="D801" s="136"/>
      <c r="E801" s="136"/>
      <c r="F801" s="136"/>
      <c r="G801" s="136"/>
      <c r="H801" s="136"/>
      <c r="I801" s="136"/>
      <c r="J801" s="136"/>
      <c r="K801" s="136"/>
      <c r="L801" s="136"/>
      <c r="M801" s="136"/>
      <c r="O801" s="201"/>
      <c r="P801" s="201"/>
      <c r="Q801" s="201"/>
      <c r="R801" s="201"/>
      <c r="S801" s="201"/>
    </row>
    <row r="802" customHeight="1" spans="1:19">
      <c r="A802" s="136"/>
      <c r="B802" s="136"/>
      <c r="C802" s="136"/>
      <c r="D802" s="136"/>
      <c r="E802" s="136"/>
      <c r="F802" s="136"/>
      <c r="G802" s="136"/>
      <c r="H802" s="136"/>
      <c r="I802" s="136"/>
      <c r="J802" s="136"/>
      <c r="K802" s="136"/>
      <c r="L802" s="136"/>
      <c r="M802" s="136"/>
      <c r="O802" s="201"/>
      <c r="P802" s="201"/>
      <c r="Q802" s="201"/>
      <c r="R802" s="201"/>
      <c r="S802" s="201"/>
    </row>
    <row r="803" customHeight="1" spans="1:19">
      <c r="A803" s="136"/>
      <c r="B803" s="136"/>
      <c r="C803" s="136"/>
      <c r="D803" s="136"/>
      <c r="E803" s="136"/>
      <c r="F803" s="136"/>
      <c r="G803" s="136"/>
      <c r="H803" s="136"/>
      <c r="I803" s="136"/>
      <c r="J803" s="136"/>
      <c r="K803" s="136"/>
      <c r="L803" s="136"/>
      <c r="M803" s="136"/>
      <c r="O803" s="201"/>
      <c r="P803" s="201"/>
      <c r="Q803" s="201"/>
      <c r="R803" s="201"/>
      <c r="S803" s="201"/>
    </row>
    <row r="804" customHeight="1" spans="1:19">
      <c r="A804" s="136"/>
      <c r="B804" s="136"/>
      <c r="C804" s="136"/>
      <c r="D804" s="136"/>
      <c r="E804" s="136"/>
      <c r="F804" s="136"/>
      <c r="G804" s="136"/>
      <c r="H804" s="136"/>
      <c r="I804" s="136"/>
      <c r="J804" s="136"/>
      <c r="K804" s="136"/>
      <c r="L804" s="136"/>
      <c r="M804" s="136"/>
      <c r="O804" s="201"/>
      <c r="P804" s="201"/>
      <c r="Q804" s="201"/>
      <c r="R804" s="201"/>
      <c r="S804" s="201"/>
    </row>
    <row r="805" customHeight="1" spans="1:19">
      <c r="A805" s="136"/>
      <c r="B805" s="136"/>
      <c r="C805" s="136"/>
      <c r="D805" s="136"/>
      <c r="E805" s="136"/>
      <c r="F805" s="136"/>
      <c r="G805" s="136"/>
      <c r="H805" s="136"/>
      <c r="I805" s="136"/>
      <c r="J805" s="136"/>
      <c r="K805" s="136"/>
      <c r="L805" s="136"/>
      <c r="M805" s="136"/>
      <c r="O805" s="201"/>
      <c r="P805" s="201"/>
      <c r="Q805" s="201"/>
      <c r="R805" s="201"/>
      <c r="S805" s="201"/>
    </row>
    <row r="806" customHeight="1" spans="1:19">
      <c r="A806" s="136"/>
      <c r="B806" s="136"/>
      <c r="C806" s="136"/>
      <c r="D806" s="136"/>
      <c r="E806" s="136"/>
      <c r="F806" s="136"/>
      <c r="G806" s="136"/>
      <c r="H806" s="136"/>
      <c r="I806" s="136"/>
      <c r="J806" s="136"/>
      <c r="K806" s="136"/>
      <c r="L806" s="136"/>
      <c r="M806" s="136"/>
      <c r="O806" s="201"/>
      <c r="P806" s="201"/>
      <c r="Q806" s="201"/>
      <c r="R806" s="201"/>
      <c r="S806" s="201"/>
    </row>
    <row r="807" customHeight="1" spans="1:19">
      <c r="A807" s="136"/>
      <c r="B807" s="136"/>
      <c r="C807" s="136"/>
      <c r="D807" s="136"/>
      <c r="E807" s="136"/>
      <c r="F807" s="136"/>
      <c r="G807" s="136"/>
      <c r="H807" s="136"/>
      <c r="I807" s="136"/>
      <c r="J807" s="136"/>
      <c r="K807" s="136"/>
      <c r="L807" s="136"/>
      <c r="M807" s="136"/>
      <c r="O807" s="201"/>
      <c r="P807" s="201"/>
      <c r="Q807" s="201"/>
      <c r="R807" s="201"/>
      <c r="S807" s="201"/>
    </row>
    <row r="808" customHeight="1" spans="1:19">
      <c r="A808" s="136"/>
      <c r="B808" s="136"/>
      <c r="C808" s="136"/>
      <c r="D808" s="136"/>
      <c r="E808" s="136"/>
      <c r="F808" s="136"/>
      <c r="G808" s="136"/>
      <c r="H808" s="136"/>
      <c r="I808" s="136"/>
      <c r="J808" s="136"/>
      <c r="K808" s="136"/>
      <c r="L808" s="136"/>
      <c r="M808" s="136"/>
      <c r="O808" s="201"/>
      <c r="P808" s="201"/>
      <c r="Q808" s="201"/>
      <c r="R808" s="201"/>
      <c r="S808" s="201"/>
    </row>
    <row r="809" customHeight="1" spans="1:19">
      <c r="A809" s="136"/>
      <c r="B809" s="136"/>
      <c r="C809" s="136"/>
      <c r="D809" s="136"/>
      <c r="E809" s="136"/>
      <c r="F809" s="136"/>
      <c r="G809" s="136"/>
      <c r="H809" s="136"/>
      <c r="I809" s="136"/>
      <c r="J809" s="136"/>
      <c r="K809" s="136"/>
      <c r="L809" s="136"/>
      <c r="M809" s="136"/>
      <c r="O809" s="201"/>
      <c r="P809" s="201"/>
      <c r="Q809" s="201"/>
      <c r="R809" s="201"/>
      <c r="S809" s="201"/>
    </row>
    <row r="810" customHeight="1" spans="1:19">
      <c r="A810" s="136"/>
      <c r="B810" s="136"/>
      <c r="C810" s="136"/>
      <c r="D810" s="136"/>
      <c r="E810" s="136"/>
      <c r="F810" s="136"/>
      <c r="G810" s="136"/>
      <c r="H810" s="136"/>
      <c r="I810" s="136"/>
      <c r="J810" s="136"/>
      <c r="K810" s="136"/>
      <c r="L810" s="136"/>
      <c r="M810" s="136"/>
      <c r="O810" s="201"/>
      <c r="P810" s="201"/>
      <c r="Q810" s="201"/>
      <c r="R810" s="201"/>
      <c r="S810" s="201"/>
    </row>
    <row r="811" customHeight="1" spans="1:19">
      <c r="A811" s="136"/>
      <c r="B811" s="136"/>
      <c r="C811" s="136"/>
      <c r="D811" s="136"/>
      <c r="E811" s="136"/>
      <c r="F811" s="136"/>
      <c r="G811" s="136"/>
      <c r="H811" s="136"/>
      <c r="I811" s="136"/>
      <c r="J811" s="136"/>
      <c r="K811" s="136"/>
      <c r="L811" s="136"/>
      <c r="M811" s="136"/>
      <c r="O811" s="201"/>
      <c r="P811" s="201"/>
      <c r="Q811" s="201"/>
      <c r="R811" s="201"/>
      <c r="S811" s="201"/>
    </row>
    <row r="812" customHeight="1" spans="1:19">
      <c r="A812" s="136"/>
      <c r="B812" s="136"/>
      <c r="C812" s="136"/>
      <c r="D812" s="136"/>
      <c r="E812" s="136"/>
      <c r="F812" s="136"/>
      <c r="G812" s="136"/>
      <c r="H812" s="136"/>
      <c r="I812" s="136"/>
      <c r="J812" s="136"/>
      <c r="K812" s="136"/>
      <c r="L812" s="136"/>
      <c r="M812" s="136"/>
      <c r="O812" s="201"/>
      <c r="P812" s="201"/>
      <c r="Q812" s="201"/>
      <c r="R812" s="201"/>
      <c r="S812" s="201"/>
    </row>
    <row r="813" customHeight="1" spans="1:19">
      <c r="A813" s="136"/>
      <c r="B813" s="136"/>
      <c r="C813" s="136"/>
      <c r="D813" s="136"/>
      <c r="E813" s="136"/>
      <c r="F813" s="136"/>
      <c r="G813" s="136"/>
      <c r="H813" s="136"/>
      <c r="I813" s="136"/>
      <c r="J813" s="136"/>
      <c r="K813" s="136"/>
      <c r="L813" s="136"/>
      <c r="M813" s="136"/>
      <c r="O813" s="201"/>
      <c r="P813" s="201"/>
      <c r="Q813" s="201"/>
      <c r="R813" s="201"/>
      <c r="S813" s="201"/>
    </row>
    <row r="814" customHeight="1" spans="1:19">
      <c r="A814" s="136"/>
      <c r="B814" s="136"/>
      <c r="C814" s="136"/>
      <c r="D814" s="136"/>
      <c r="E814" s="136"/>
      <c r="F814" s="136"/>
      <c r="G814" s="136"/>
      <c r="H814" s="136"/>
      <c r="I814" s="136"/>
      <c r="J814" s="136"/>
      <c r="K814" s="136"/>
      <c r="L814" s="136"/>
      <c r="M814" s="136"/>
      <c r="O814" s="201"/>
      <c r="P814" s="201"/>
      <c r="Q814" s="201"/>
      <c r="R814" s="201"/>
      <c r="S814" s="201"/>
    </row>
    <row r="815" customHeight="1" spans="1:19">
      <c r="A815" s="136"/>
      <c r="B815" s="136"/>
      <c r="C815" s="136"/>
      <c r="D815" s="136"/>
      <c r="E815" s="136"/>
      <c r="F815" s="136"/>
      <c r="G815" s="136"/>
      <c r="H815" s="136"/>
      <c r="I815" s="136"/>
      <c r="J815" s="136"/>
      <c r="K815" s="136"/>
      <c r="L815" s="136"/>
      <c r="M815" s="136"/>
      <c r="O815" s="201"/>
      <c r="P815" s="201"/>
      <c r="Q815" s="201"/>
      <c r="R815" s="201"/>
      <c r="S815" s="201"/>
    </row>
    <row r="816" customHeight="1" spans="1:19">
      <c r="A816" s="136"/>
      <c r="B816" s="136"/>
      <c r="C816" s="136"/>
      <c r="D816" s="136"/>
      <c r="E816" s="136"/>
      <c r="F816" s="136"/>
      <c r="G816" s="136"/>
      <c r="H816" s="136"/>
      <c r="I816" s="136"/>
      <c r="J816" s="136"/>
      <c r="K816" s="136"/>
      <c r="L816" s="136"/>
      <c r="M816" s="136"/>
      <c r="O816" s="201"/>
      <c r="P816" s="201"/>
      <c r="Q816" s="201"/>
      <c r="R816" s="201"/>
      <c r="S816" s="201"/>
    </row>
    <row r="817" customHeight="1" spans="1:19">
      <c r="A817" s="136"/>
      <c r="B817" s="136"/>
      <c r="C817" s="136"/>
      <c r="D817" s="136"/>
      <c r="E817" s="136"/>
      <c r="F817" s="136"/>
      <c r="G817" s="136"/>
      <c r="H817" s="136"/>
      <c r="I817" s="136"/>
      <c r="J817" s="136"/>
      <c r="K817" s="136"/>
      <c r="L817" s="136"/>
      <c r="M817" s="136"/>
      <c r="O817" s="201"/>
      <c r="P817" s="201"/>
      <c r="Q817" s="201"/>
      <c r="R817" s="201"/>
      <c r="S817" s="201"/>
    </row>
    <row r="818" customHeight="1" spans="1:19">
      <c r="A818" s="136"/>
      <c r="B818" s="136"/>
      <c r="C818" s="136"/>
      <c r="D818" s="136"/>
      <c r="E818" s="136"/>
      <c r="F818" s="136"/>
      <c r="G818" s="136"/>
      <c r="H818" s="136"/>
      <c r="I818" s="136"/>
      <c r="J818" s="136"/>
      <c r="K818" s="136"/>
      <c r="L818" s="136"/>
      <c r="M818" s="136"/>
      <c r="O818" s="201"/>
      <c r="P818" s="201"/>
      <c r="Q818" s="201"/>
      <c r="R818" s="201"/>
      <c r="S818" s="201"/>
    </row>
    <row r="819" customHeight="1" spans="1:19">
      <c r="A819" s="136"/>
      <c r="B819" s="136"/>
      <c r="C819" s="136"/>
      <c r="D819" s="136"/>
      <c r="E819" s="136"/>
      <c r="F819" s="136"/>
      <c r="G819" s="136"/>
      <c r="H819" s="136"/>
      <c r="I819" s="136"/>
      <c r="J819" s="136"/>
      <c r="K819" s="136"/>
      <c r="L819" s="136"/>
      <c r="M819" s="136"/>
      <c r="O819" s="201"/>
      <c r="P819" s="201"/>
      <c r="Q819" s="201"/>
      <c r="R819" s="201"/>
      <c r="S819" s="201"/>
    </row>
    <row r="820" customHeight="1" spans="1:19">
      <c r="A820" s="136"/>
      <c r="B820" s="136"/>
      <c r="C820" s="136"/>
      <c r="D820" s="136"/>
      <c r="E820" s="136"/>
      <c r="F820" s="136"/>
      <c r="G820" s="136"/>
      <c r="H820" s="136"/>
      <c r="I820" s="136"/>
      <c r="J820" s="136"/>
      <c r="K820" s="136"/>
      <c r="L820" s="136"/>
      <c r="M820" s="136"/>
      <c r="O820" s="201"/>
      <c r="P820" s="201"/>
      <c r="Q820" s="201"/>
      <c r="R820" s="201"/>
      <c r="S820" s="201"/>
    </row>
    <row r="821" customHeight="1" spans="1:19">
      <c r="A821" s="136"/>
      <c r="B821" s="136"/>
      <c r="C821" s="136"/>
      <c r="D821" s="136"/>
      <c r="E821" s="136"/>
      <c r="F821" s="136"/>
      <c r="G821" s="136"/>
      <c r="H821" s="136"/>
      <c r="I821" s="136"/>
      <c r="J821" s="136"/>
      <c r="K821" s="136"/>
      <c r="L821" s="136"/>
      <c r="M821" s="136"/>
      <c r="O821" s="201"/>
      <c r="P821" s="201"/>
      <c r="Q821" s="201"/>
      <c r="R821" s="201"/>
      <c r="S821" s="201"/>
    </row>
    <row r="822" customHeight="1" spans="1:19">
      <c r="A822" s="136"/>
      <c r="B822" s="136"/>
      <c r="C822" s="136"/>
      <c r="D822" s="136"/>
      <c r="E822" s="136"/>
      <c r="F822" s="136"/>
      <c r="G822" s="136"/>
      <c r="H822" s="136"/>
      <c r="I822" s="136"/>
      <c r="J822" s="136"/>
      <c r="K822" s="136"/>
      <c r="L822" s="136"/>
      <c r="M822" s="136"/>
      <c r="O822" s="201"/>
      <c r="P822" s="201"/>
      <c r="Q822" s="201"/>
      <c r="R822" s="201"/>
      <c r="S822" s="201"/>
    </row>
    <row r="823" customHeight="1" spans="1:19">
      <c r="A823" s="136"/>
      <c r="B823" s="136"/>
      <c r="C823" s="136"/>
      <c r="D823" s="136"/>
      <c r="E823" s="136"/>
      <c r="F823" s="136"/>
      <c r="G823" s="136"/>
      <c r="H823" s="136"/>
      <c r="I823" s="136"/>
      <c r="J823" s="136"/>
      <c r="K823" s="136"/>
      <c r="L823" s="136"/>
      <c r="M823" s="136"/>
      <c r="O823" s="201"/>
      <c r="P823" s="201"/>
      <c r="Q823" s="201"/>
      <c r="R823" s="201"/>
      <c r="S823" s="201"/>
    </row>
    <row r="824" customHeight="1" spans="1:19">
      <c r="A824" s="136"/>
      <c r="B824" s="136"/>
      <c r="C824" s="136"/>
      <c r="D824" s="136"/>
      <c r="E824" s="136"/>
      <c r="F824" s="136"/>
      <c r="G824" s="136"/>
      <c r="H824" s="136"/>
      <c r="I824" s="136"/>
      <c r="J824" s="136"/>
      <c r="K824" s="136"/>
      <c r="L824" s="136"/>
      <c r="M824" s="136"/>
      <c r="O824" s="201"/>
      <c r="P824" s="201"/>
      <c r="Q824" s="201"/>
      <c r="R824" s="201"/>
      <c r="S824" s="201"/>
    </row>
    <row r="825" customHeight="1" spans="1:19">
      <c r="A825" s="136"/>
      <c r="B825" s="136"/>
      <c r="C825" s="136"/>
      <c r="D825" s="136"/>
      <c r="E825" s="136"/>
      <c r="F825" s="136"/>
      <c r="G825" s="136"/>
      <c r="H825" s="136"/>
      <c r="I825" s="136"/>
      <c r="J825" s="136"/>
      <c r="K825" s="136"/>
      <c r="L825" s="136"/>
      <c r="M825" s="136"/>
      <c r="O825" s="201"/>
      <c r="P825" s="201"/>
      <c r="Q825" s="201"/>
      <c r="R825" s="201"/>
      <c r="S825" s="201"/>
    </row>
    <row r="826" customHeight="1" spans="1:19">
      <c r="A826" s="136"/>
      <c r="B826" s="136"/>
      <c r="C826" s="136"/>
      <c r="D826" s="136"/>
      <c r="E826" s="136"/>
      <c r="F826" s="136"/>
      <c r="G826" s="136"/>
      <c r="H826" s="136"/>
      <c r="I826" s="136"/>
      <c r="J826" s="136"/>
      <c r="K826" s="136"/>
      <c r="L826" s="136"/>
      <c r="M826" s="136"/>
      <c r="O826" s="201"/>
      <c r="P826" s="201"/>
      <c r="Q826" s="201"/>
      <c r="R826" s="201"/>
      <c r="S826" s="201"/>
    </row>
    <row r="827" customHeight="1" spans="1:19">
      <c r="A827" s="136"/>
      <c r="B827" s="136"/>
      <c r="C827" s="136"/>
      <c r="D827" s="136"/>
      <c r="E827" s="136"/>
      <c r="F827" s="136"/>
      <c r="G827" s="136"/>
      <c r="H827" s="136"/>
      <c r="I827" s="136"/>
      <c r="J827" s="136"/>
      <c r="K827" s="136"/>
      <c r="L827" s="136"/>
      <c r="M827" s="136"/>
      <c r="O827" s="201"/>
      <c r="P827" s="201"/>
      <c r="Q827" s="201"/>
      <c r="R827" s="201"/>
      <c r="S827" s="201"/>
    </row>
    <row r="828" customHeight="1" spans="1:19">
      <c r="A828" s="136"/>
      <c r="B828" s="136"/>
      <c r="C828" s="136"/>
      <c r="D828" s="136"/>
      <c r="E828" s="136"/>
      <c r="F828" s="136"/>
      <c r="G828" s="136"/>
      <c r="H828" s="136"/>
      <c r="I828" s="136"/>
      <c r="J828" s="136"/>
      <c r="K828" s="136"/>
      <c r="L828" s="136"/>
      <c r="M828" s="136"/>
      <c r="O828" s="201"/>
      <c r="P828" s="201"/>
      <c r="Q828" s="201"/>
      <c r="R828" s="201"/>
      <c r="S828" s="201"/>
    </row>
    <row r="829" customHeight="1" spans="1:19">
      <c r="A829" s="136"/>
      <c r="B829" s="136"/>
      <c r="C829" s="136"/>
      <c r="D829" s="136"/>
      <c r="E829" s="136"/>
      <c r="F829" s="136"/>
      <c r="G829" s="136"/>
      <c r="H829" s="136"/>
      <c r="I829" s="136"/>
      <c r="J829" s="136"/>
      <c r="K829" s="136"/>
      <c r="L829" s="136"/>
      <c r="M829" s="136"/>
      <c r="O829" s="201"/>
      <c r="P829" s="201"/>
      <c r="Q829" s="201"/>
      <c r="R829" s="201"/>
      <c r="S829" s="201"/>
    </row>
    <row r="830" customHeight="1" spans="1:19">
      <c r="A830" s="136"/>
      <c r="B830" s="136"/>
      <c r="C830" s="136"/>
      <c r="D830" s="136"/>
      <c r="E830" s="136"/>
      <c r="F830" s="136"/>
      <c r="G830" s="136"/>
      <c r="H830" s="136"/>
      <c r="I830" s="136"/>
      <c r="J830" s="136"/>
      <c r="K830" s="136"/>
      <c r="L830" s="136"/>
      <c r="M830" s="136"/>
      <c r="O830" s="201"/>
      <c r="P830" s="201"/>
      <c r="Q830" s="201"/>
      <c r="R830" s="201"/>
      <c r="S830" s="201"/>
    </row>
    <row r="831" customHeight="1" spans="1:19">
      <c r="A831" s="136"/>
      <c r="B831" s="136"/>
      <c r="C831" s="136"/>
      <c r="D831" s="136"/>
      <c r="E831" s="136"/>
      <c r="F831" s="136"/>
      <c r="G831" s="136"/>
      <c r="H831" s="136"/>
      <c r="I831" s="136"/>
      <c r="J831" s="136"/>
      <c r="K831" s="136"/>
      <c r="L831" s="136"/>
      <c r="M831" s="136"/>
      <c r="O831" s="201"/>
      <c r="P831" s="201"/>
      <c r="Q831" s="201"/>
      <c r="R831" s="201"/>
      <c r="S831" s="201"/>
    </row>
    <row r="832" customHeight="1" spans="1:19">
      <c r="A832" s="136"/>
      <c r="B832" s="136"/>
      <c r="C832" s="136"/>
      <c r="D832" s="136"/>
      <c r="E832" s="136"/>
      <c r="F832" s="136"/>
      <c r="G832" s="136"/>
      <c r="H832" s="136"/>
      <c r="I832" s="136"/>
      <c r="J832" s="136"/>
      <c r="K832" s="136"/>
      <c r="L832" s="136"/>
      <c r="M832" s="136"/>
      <c r="O832" s="201"/>
      <c r="P832" s="201"/>
      <c r="Q832" s="201"/>
      <c r="R832" s="201"/>
      <c r="S832" s="201"/>
    </row>
    <row r="833" customHeight="1" spans="1:19">
      <c r="A833" s="136"/>
      <c r="B833" s="136"/>
      <c r="C833" s="136"/>
      <c r="D833" s="136"/>
      <c r="E833" s="136"/>
      <c r="F833" s="136"/>
      <c r="G833" s="136"/>
      <c r="H833" s="136"/>
      <c r="I833" s="136"/>
      <c r="J833" s="136"/>
      <c r="K833" s="136"/>
      <c r="L833" s="136"/>
      <c r="M833" s="136"/>
      <c r="O833" s="201"/>
      <c r="P833" s="201"/>
      <c r="Q833" s="201"/>
      <c r="R833" s="201"/>
      <c r="S833" s="201"/>
    </row>
    <row r="834" customHeight="1" spans="1:19">
      <c r="A834" s="136"/>
      <c r="B834" s="136"/>
      <c r="C834" s="136"/>
      <c r="D834" s="136"/>
      <c r="E834" s="136"/>
      <c r="F834" s="136"/>
      <c r="G834" s="136"/>
      <c r="H834" s="136"/>
      <c r="I834" s="136"/>
      <c r="J834" s="136"/>
      <c r="K834" s="136"/>
      <c r="L834" s="136"/>
      <c r="M834" s="136"/>
      <c r="O834" s="201"/>
      <c r="P834" s="201"/>
      <c r="Q834" s="201"/>
      <c r="R834" s="201"/>
      <c r="S834" s="201"/>
    </row>
    <row r="835" customHeight="1" spans="1:19">
      <c r="A835" s="136"/>
      <c r="B835" s="136"/>
      <c r="C835" s="136"/>
      <c r="D835" s="136"/>
      <c r="E835" s="136"/>
      <c r="F835" s="136"/>
      <c r="G835" s="136"/>
      <c r="H835" s="136"/>
      <c r="I835" s="136"/>
      <c r="J835" s="136"/>
      <c r="K835" s="136"/>
      <c r="L835" s="136"/>
      <c r="M835" s="136"/>
      <c r="O835" s="201"/>
      <c r="P835" s="201"/>
      <c r="Q835" s="201"/>
      <c r="R835" s="201"/>
      <c r="S835" s="201"/>
    </row>
    <row r="836" customHeight="1" spans="1:19">
      <c r="A836" s="136"/>
      <c r="B836" s="136"/>
      <c r="C836" s="136"/>
      <c r="D836" s="136"/>
      <c r="E836" s="136"/>
      <c r="F836" s="136"/>
      <c r="G836" s="136"/>
      <c r="H836" s="136"/>
      <c r="I836" s="136"/>
      <c r="J836" s="136"/>
      <c r="K836" s="136"/>
      <c r="L836" s="136"/>
      <c r="M836" s="136"/>
      <c r="O836" s="201"/>
      <c r="P836" s="201"/>
      <c r="Q836" s="201"/>
      <c r="R836" s="201"/>
      <c r="S836" s="201"/>
    </row>
    <row r="837" customHeight="1" spans="1:19">
      <c r="A837" s="136"/>
      <c r="B837" s="136"/>
      <c r="C837" s="136"/>
      <c r="D837" s="136"/>
      <c r="E837" s="136"/>
      <c r="F837" s="136"/>
      <c r="G837" s="136"/>
      <c r="H837" s="136"/>
      <c r="I837" s="136"/>
      <c r="J837" s="136"/>
      <c r="K837" s="136"/>
      <c r="L837" s="136"/>
      <c r="M837" s="136"/>
      <c r="O837" s="201"/>
      <c r="P837" s="201"/>
      <c r="Q837" s="201"/>
      <c r="R837" s="201"/>
      <c r="S837" s="201"/>
    </row>
    <row r="838" customHeight="1" spans="1:19">
      <c r="A838" s="136"/>
      <c r="B838" s="136"/>
      <c r="C838" s="136"/>
      <c r="D838" s="136"/>
      <c r="E838" s="136"/>
      <c r="F838" s="136"/>
      <c r="G838" s="136"/>
      <c r="H838" s="136"/>
      <c r="I838" s="136"/>
      <c r="J838" s="136"/>
      <c r="K838" s="136"/>
      <c r="L838" s="136"/>
      <c r="M838" s="136"/>
      <c r="O838" s="201"/>
      <c r="P838" s="201"/>
      <c r="Q838" s="201"/>
      <c r="R838" s="201"/>
      <c r="S838" s="201"/>
    </row>
    <row r="839" customHeight="1" spans="1:19">
      <c r="A839" s="136"/>
      <c r="B839" s="136"/>
      <c r="C839" s="136"/>
      <c r="D839" s="136"/>
      <c r="E839" s="136"/>
      <c r="F839" s="136"/>
      <c r="G839" s="136"/>
      <c r="H839" s="136"/>
      <c r="I839" s="136"/>
      <c r="J839" s="136"/>
      <c r="K839" s="136"/>
      <c r="L839" s="136"/>
      <c r="M839" s="136"/>
      <c r="O839" s="201"/>
      <c r="P839" s="201"/>
      <c r="Q839" s="201"/>
      <c r="R839" s="201"/>
      <c r="S839" s="201"/>
    </row>
    <row r="840" customHeight="1" spans="1:19">
      <c r="A840" s="136"/>
      <c r="B840" s="136"/>
      <c r="C840" s="136"/>
      <c r="D840" s="136"/>
      <c r="E840" s="136"/>
      <c r="F840" s="136"/>
      <c r="G840" s="136"/>
      <c r="H840" s="136"/>
      <c r="I840" s="136"/>
      <c r="J840" s="136"/>
      <c r="K840" s="136"/>
      <c r="L840" s="136"/>
      <c r="M840" s="136"/>
      <c r="O840" s="201"/>
      <c r="P840" s="201"/>
      <c r="Q840" s="201"/>
      <c r="R840" s="201"/>
      <c r="S840" s="201"/>
    </row>
    <row r="841" customHeight="1" spans="1:19">
      <c r="A841" s="136"/>
      <c r="B841" s="136"/>
      <c r="C841" s="136"/>
      <c r="D841" s="136"/>
      <c r="E841" s="136"/>
      <c r="F841" s="136"/>
      <c r="G841" s="136"/>
      <c r="H841" s="136"/>
      <c r="I841" s="136"/>
      <c r="J841" s="136"/>
      <c r="K841" s="136"/>
      <c r="L841" s="136"/>
      <c r="M841" s="136"/>
      <c r="O841" s="201"/>
      <c r="P841" s="201"/>
      <c r="Q841" s="201"/>
      <c r="R841" s="201"/>
      <c r="S841" s="201"/>
    </row>
    <row r="842" customHeight="1" spans="1:19">
      <c r="A842" s="136"/>
      <c r="B842" s="136"/>
      <c r="C842" s="136"/>
      <c r="D842" s="136"/>
      <c r="E842" s="136"/>
      <c r="F842" s="136"/>
      <c r="G842" s="136"/>
      <c r="H842" s="136"/>
      <c r="I842" s="136"/>
      <c r="J842" s="136"/>
      <c r="K842" s="136"/>
      <c r="L842" s="136"/>
      <c r="M842" s="136"/>
      <c r="O842" s="201"/>
      <c r="P842" s="201"/>
      <c r="Q842" s="201"/>
      <c r="R842" s="201"/>
      <c r="S842" s="201"/>
    </row>
    <row r="843" customHeight="1" spans="1:19">
      <c r="A843" s="136"/>
      <c r="B843" s="136"/>
      <c r="C843" s="136"/>
      <c r="D843" s="136"/>
      <c r="E843" s="136"/>
      <c r="F843" s="136"/>
      <c r="G843" s="136"/>
      <c r="H843" s="136"/>
      <c r="I843" s="136"/>
      <c r="J843" s="136"/>
      <c r="K843" s="136"/>
      <c r="L843" s="136"/>
      <c r="M843" s="136"/>
      <c r="O843" s="201"/>
      <c r="P843" s="201"/>
      <c r="Q843" s="201"/>
      <c r="R843" s="201"/>
      <c r="S843" s="201"/>
    </row>
    <row r="844" customHeight="1" spans="1:19">
      <c r="A844" s="136"/>
      <c r="B844" s="136"/>
      <c r="C844" s="136"/>
      <c r="D844" s="136"/>
      <c r="E844" s="136"/>
      <c r="F844" s="136"/>
      <c r="G844" s="136"/>
      <c r="H844" s="136"/>
      <c r="I844" s="136"/>
      <c r="J844" s="136"/>
      <c r="K844" s="136"/>
      <c r="L844" s="136"/>
      <c r="M844" s="136"/>
      <c r="O844" s="201"/>
      <c r="P844" s="201"/>
      <c r="Q844" s="201"/>
      <c r="R844" s="201"/>
      <c r="S844" s="201"/>
    </row>
    <row r="845" customHeight="1" spans="1:19">
      <c r="A845" s="136"/>
      <c r="B845" s="136"/>
      <c r="C845" s="136"/>
      <c r="D845" s="136"/>
      <c r="E845" s="136"/>
      <c r="F845" s="136"/>
      <c r="G845" s="136"/>
      <c r="H845" s="136"/>
      <c r="I845" s="136"/>
      <c r="J845" s="136"/>
      <c r="K845" s="136"/>
      <c r="L845" s="136"/>
      <c r="M845" s="136"/>
      <c r="O845" s="201"/>
      <c r="P845" s="201"/>
      <c r="Q845" s="201"/>
      <c r="R845" s="201"/>
      <c r="S845" s="201"/>
    </row>
    <row r="846" customHeight="1" spans="1:19">
      <c r="A846" s="136"/>
      <c r="B846" s="136"/>
      <c r="C846" s="136"/>
      <c r="D846" s="136"/>
      <c r="E846" s="136"/>
      <c r="F846" s="136"/>
      <c r="G846" s="136"/>
      <c r="H846" s="136"/>
      <c r="I846" s="136"/>
      <c r="J846" s="136"/>
      <c r="K846" s="136"/>
      <c r="L846" s="136"/>
      <c r="M846" s="136"/>
      <c r="O846" s="201"/>
      <c r="P846" s="201"/>
      <c r="Q846" s="201"/>
      <c r="R846" s="201"/>
      <c r="S846" s="201"/>
    </row>
    <row r="847" customHeight="1" spans="1:19">
      <c r="A847" s="136"/>
      <c r="B847" s="136"/>
      <c r="C847" s="136"/>
      <c r="D847" s="136"/>
      <c r="E847" s="136"/>
      <c r="F847" s="136"/>
      <c r="G847" s="136"/>
      <c r="H847" s="136"/>
      <c r="I847" s="136"/>
      <c r="J847" s="136"/>
      <c r="K847" s="136"/>
      <c r="L847" s="136"/>
      <c r="M847" s="136"/>
      <c r="O847" s="201"/>
      <c r="P847" s="201"/>
      <c r="Q847" s="201"/>
      <c r="R847" s="201"/>
      <c r="S847" s="201"/>
    </row>
    <row r="848" customHeight="1" spans="1:19">
      <c r="A848" s="136"/>
      <c r="B848" s="136"/>
      <c r="C848" s="136"/>
      <c r="D848" s="136"/>
      <c r="E848" s="136"/>
      <c r="F848" s="136"/>
      <c r="G848" s="136"/>
      <c r="H848" s="136"/>
      <c r="I848" s="136"/>
      <c r="J848" s="136"/>
      <c r="K848" s="136"/>
      <c r="L848" s="136"/>
      <c r="M848" s="136"/>
      <c r="O848" s="201"/>
      <c r="P848" s="201"/>
      <c r="Q848" s="201"/>
      <c r="R848" s="201"/>
      <c r="S848" s="201"/>
    </row>
    <row r="849" customHeight="1" spans="1:19">
      <c r="A849" s="136"/>
      <c r="B849" s="136"/>
      <c r="C849" s="136"/>
      <c r="D849" s="136"/>
      <c r="E849" s="136"/>
      <c r="F849" s="136"/>
      <c r="G849" s="136"/>
      <c r="H849" s="136"/>
      <c r="I849" s="136"/>
      <c r="J849" s="136"/>
      <c r="K849" s="136"/>
      <c r="L849" s="136"/>
      <c r="M849" s="136"/>
      <c r="O849" s="201"/>
      <c r="P849" s="201"/>
      <c r="Q849" s="201"/>
      <c r="R849" s="201"/>
      <c r="S849" s="201"/>
    </row>
    <row r="850" customHeight="1" spans="1:19">
      <c r="A850" s="136"/>
      <c r="B850" s="136"/>
      <c r="C850" s="136"/>
      <c r="D850" s="136"/>
      <c r="E850" s="136"/>
      <c r="F850" s="136"/>
      <c r="G850" s="136"/>
      <c r="H850" s="136"/>
      <c r="I850" s="136"/>
      <c r="J850" s="136"/>
      <c r="K850" s="136"/>
      <c r="L850" s="136"/>
      <c r="M850" s="136"/>
      <c r="O850" s="201"/>
      <c r="P850" s="201"/>
      <c r="Q850" s="201"/>
      <c r="R850" s="201"/>
      <c r="S850" s="201"/>
    </row>
    <row r="851" customHeight="1" spans="1:19">
      <c r="A851" s="136"/>
      <c r="B851" s="136"/>
      <c r="C851" s="136"/>
      <c r="D851" s="136"/>
      <c r="E851" s="136"/>
      <c r="F851" s="136"/>
      <c r="G851" s="136"/>
      <c r="H851" s="136"/>
      <c r="I851" s="136"/>
      <c r="J851" s="136"/>
      <c r="K851" s="136"/>
      <c r="L851" s="136"/>
      <c r="M851" s="136"/>
      <c r="O851" s="201"/>
      <c r="P851" s="201"/>
      <c r="Q851" s="201"/>
      <c r="R851" s="201"/>
      <c r="S851" s="201"/>
    </row>
    <row r="852" customHeight="1" spans="1:19">
      <c r="A852" s="136"/>
      <c r="B852" s="136"/>
      <c r="C852" s="136"/>
      <c r="D852" s="136"/>
      <c r="E852" s="136"/>
      <c r="F852" s="136"/>
      <c r="G852" s="136"/>
      <c r="H852" s="136"/>
      <c r="I852" s="136"/>
      <c r="J852" s="136"/>
      <c r="K852" s="136"/>
      <c r="L852" s="136"/>
      <c r="M852" s="136"/>
      <c r="O852" s="201"/>
      <c r="P852" s="201"/>
      <c r="Q852" s="201"/>
      <c r="R852" s="201"/>
      <c r="S852" s="201"/>
    </row>
    <row r="853" customHeight="1" spans="1:19">
      <c r="A853" s="136"/>
      <c r="B853" s="136"/>
      <c r="C853" s="136"/>
      <c r="D853" s="136"/>
      <c r="E853" s="136"/>
      <c r="F853" s="136"/>
      <c r="G853" s="136"/>
      <c r="H853" s="136"/>
      <c r="I853" s="136"/>
      <c r="J853" s="136"/>
      <c r="K853" s="136"/>
      <c r="L853" s="136"/>
      <c r="M853" s="136"/>
      <c r="O853" s="201"/>
      <c r="P853" s="201"/>
      <c r="Q853" s="201"/>
      <c r="R853" s="201"/>
      <c r="S853" s="201"/>
    </row>
    <row r="854" customHeight="1" spans="1:19">
      <c r="A854" s="136"/>
      <c r="B854" s="136"/>
      <c r="C854" s="136"/>
      <c r="D854" s="136"/>
      <c r="E854" s="136"/>
      <c r="F854" s="136"/>
      <c r="G854" s="136"/>
      <c r="H854" s="136"/>
      <c r="I854" s="136"/>
      <c r="J854" s="136"/>
      <c r="K854" s="136"/>
      <c r="L854" s="136"/>
      <c r="M854" s="136"/>
      <c r="O854" s="201"/>
      <c r="P854" s="201"/>
      <c r="Q854" s="201"/>
      <c r="R854" s="201"/>
      <c r="S854" s="201"/>
    </row>
    <row r="855" customHeight="1" spans="1:19">
      <c r="A855" s="136"/>
      <c r="B855" s="136"/>
      <c r="C855" s="136"/>
      <c r="D855" s="136"/>
      <c r="E855" s="136"/>
      <c r="F855" s="136"/>
      <c r="G855" s="136"/>
      <c r="H855" s="136"/>
      <c r="I855" s="136"/>
      <c r="J855" s="136"/>
      <c r="K855" s="136"/>
      <c r="L855" s="136"/>
      <c r="M855" s="136"/>
      <c r="O855" s="201"/>
      <c r="P855" s="201"/>
      <c r="Q855" s="201"/>
      <c r="R855" s="201"/>
      <c r="S855" s="201"/>
    </row>
    <row r="856" customHeight="1" spans="1:19">
      <c r="A856" s="136"/>
      <c r="B856" s="136"/>
      <c r="C856" s="136"/>
      <c r="D856" s="136"/>
      <c r="E856" s="136"/>
      <c r="F856" s="136"/>
      <c r="G856" s="136"/>
      <c r="H856" s="136"/>
      <c r="I856" s="136"/>
      <c r="J856" s="136"/>
      <c r="K856" s="136"/>
      <c r="L856" s="136"/>
      <c r="M856" s="136"/>
      <c r="O856" s="201"/>
      <c r="P856" s="201"/>
      <c r="Q856" s="201"/>
      <c r="R856" s="201"/>
      <c r="S856" s="201"/>
    </row>
    <row r="857" customHeight="1" spans="1:19">
      <c r="A857" s="136"/>
      <c r="B857" s="136"/>
      <c r="C857" s="136"/>
      <c r="D857" s="136"/>
      <c r="E857" s="136"/>
      <c r="F857" s="136"/>
      <c r="G857" s="136"/>
      <c r="H857" s="136"/>
      <c r="I857" s="136"/>
      <c r="J857" s="136"/>
      <c r="K857" s="136"/>
      <c r="L857" s="136"/>
      <c r="M857" s="136"/>
      <c r="O857" s="201"/>
      <c r="P857" s="201"/>
      <c r="Q857" s="201"/>
      <c r="R857" s="201"/>
      <c r="S857" s="201"/>
    </row>
    <row r="858" customHeight="1" spans="1:19">
      <c r="A858" s="136"/>
      <c r="B858" s="136"/>
      <c r="C858" s="136"/>
      <c r="D858" s="136"/>
      <c r="E858" s="136"/>
      <c r="F858" s="136"/>
      <c r="G858" s="136"/>
      <c r="H858" s="136"/>
      <c r="I858" s="136"/>
      <c r="J858" s="136"/>
      <c r="K858" s="136"/>
      <c r="L858" s="136"/>
      <c r="M858" s="136"/>
      <c r="O858" s="201"/>
      <c r="P858" s="201"/>
      <c r="Q858" s="201"/>
      <c r="R858" s="201"/>
      <c r="S858" s="201"/>
    </row>
    <row r="859" customHeight="1" spans="1:19">
      <c r="A859" s="136"/>
      <c r="B859" s="136"/>
      <c r="C859" s="136"/>
      <c r="D859" s="136"/>
      <c r="E859" s="136"/>
      <c r="F859" s="136"/>
      <c r="G859" s="136"/>
      <c r="H859" s="136"/>
      <c r="I859" s="136"/>
      <c r="J859" s="136"/>
      <c r="K859" s="136"/>
      <c r="L859" s="136"/>
      <c r="M859" s="136"/>
      <c r="O859" s="201"/>
      <c r="P859" s="201"/>
      <c r="Q859" s="201"/>
      <c r="R859" s="201"/>
      <c r="S859" s="201"/>
    </row>
    <row r="860" customHeight="1" spans="1:19">
      <c r="A860" s="136"/>
      <c r="B860" s="136"/>
      <c r="C860" s="136"/>
      <c r="D860" s="136"/>
      <c r="E860" s="136"/>
      <c r="F860" s="136"/>
      <c r="G860" s="136"/>
      <c r="H860" s="136"/>
      <c r="I860" s="136"/>
      <c r="J860" s="136"/>
      <c r="K860" s="136"/>
      <c r="L860" s="136"/>
      <c r="M860" s="136"/>
      <c r="O860" s="201"/>
      <c r="P860" s="201"/>
      <c r="Q860" s="201"/>
      <c r="R860" s="201"/>
      <c r="S860" s="201"/>
    </row>
    <row r="861" customHeight="1" spans="1:19">
      <c r="A861" s="136"/>
      <c r="B861" s="136"/>
      <c r="C861" s="136"/>
      <c r="D861" s="136"/>
      <c r="E861" s="136"/>
      <c r="F861" s="136"/>
      <c r="G861" s="136"/>
      <c r="H861" s="136"/>
      <c r="I861" s="136"/>
      <c r="J861" s="136"/>
      <c r="K861" s="136"/>
      <c r="L861" s="136"/>
      <c r="M861" s="136"/>
      <c r="O861" s="201"/>
      <c r="P861" s="201"/>
      <c r="Q861" s="201"/>
      <c r="R861" s="201"/>
      <c r="S861" s="201"/>
    </row>
    <row r="862" customHeight="1" spans="1:19">
      <c r="A862" s="136"/>
      <c r="B862" s="136"/>
      <c r="C862" s="136"/>
      <c r="D862" s="136"/>
      <c r="E862" s="136"/>
      <c r="F862" s="136"/>
      <c r="G862" s="136"/>
      <c r="H862" s="136"/>
      <c r="I862" s="136"/>
      <c r="J862" s="136"/>
      <c r="K862" s="136"/>
      <c r="L862" s="136"/>
      <c r="M862" s="136"/>
      <c r="O862" s="201"/>
      <c r="P862" s="201"/>
      <c r="Q862" s="201"/>
      <c r="R862" s="201"/>
      <c r="S862" s="201"/>
    </row>
    <row r="863" customHeight="1" spans="1:19">
      <c r="A863" s="136"/>
      <c r="B863" s="136"/>
      <c r="C863" s="136"/>
      <c r="D863" s="136"/>
      <c r="E863" s="136"/>
      <c r="F863" s="136"/>
      <c r="G863" s="136"/>
      <c r="H863" s="136"/>
      <c r="I863" s="136"/>
      <c r="J863" s="136"/>
      <c r="K863" s="136"/>
      <c r="L863" s="136"/>
      <c r="M863" s="136"/>
      <c r="O863" s="201"/>
      <c r="P863" s="201"/>
      <c r="Q863" s="201"/>
      <c r="R863" s="201"/>
      <c r="S863" s="201"/>
    </row>
    <row r="864" customHeight="1" spans="1:19">
      <c r="A864" s="136"/>
      <c r="B864" s="136"/>
      <c r="C864" s="136"/>
      <c r="D864" s="136"/>
      <c r="E864" s="136"/>
      <c r="F864" s="136"/>
      <c r="G864" s="136"/>
      <c r="H864" s="136"/>
      <c r="I864" s="136"/>
      <c r="J864" s="136"/>
      <c r="K864" s="136"/>
      <c r="L864" s="136"/>
      <c r="M864" s="136"/>
      <c r="O864" s="201"/>
      <c r="P864" s="201"/>
      <c r="Q864" s="201"/>
      <c r="R864" s="201"/>
      <c r="S864" s="201"/>
    </row>
    <row r="865" customHeight="1" spans="1:19">
      <c r="A865" s="136"/>
      <c r="B865" s="136"/>
      <c r="C865" s="136"/>
      <c r="D865" s="136"/>
      <c r="E865" s="136"/>
      <c r="F865" s="136"/>
      <c r="G865" s="136"/>
      <c r="H865" s="136"/>
      <c r="I865" s="136"/>
      <c r="J865" s="136"/>
      <c r="K865" s="136"/>
      <c r="L865" s="136"/>
      <c r="M865" s="136"/>
      <c r="O865" s="201"/>
      <c r="P865" s="201"/>
      <c r="Q865" s="201"/>
      <c r="R865" s="201"/>
      <c r="S865" s="201"/>
    </row>
    <row r="866" customHeight="1" spans="1:19">
      <c r="A866" s="136"/>
      <c r="B866" s="136"/>
      <c r="C866" s="136"/>
      <c r="D866" s="136"/>
      <c r="E866" s="136"/>
      <c r="F866" s="136"/>
      <c r="G866" s="136"/>
      <c r="H866" s="136"/>
      <c r="I866" s="136"/>
      <c r="J866" s="136"/>
      <c r="K866" s="136"/>
      <c r="L866" s="136"/>
      <c r="M866" s="136"/>
      <c r="O866" s="201"/>
      <c r="P866" s="201"/>
      <c r="Q866" s="201"/>
      <c r="R866" s="201"/>
      <c r="S866" s="201"/>
    </row>
    <row r="867" customHeight="1" spans="1:19">
      <c r="A867" s="136"/>
      <c r="B867" s="136"/>
      <c r="C867" s="136"/>
      <c r="D867" s="136"/>
      <c r="E867" s="136"/>
      <c r="F867" s="136"/>
      <c r="G867" s="136"/>
      <c r="H867" s="136"/>
      <c r="I867" s="136"/>
      <c r="J867" s="136"/>
      <c r="K867" s="136"/>
      <c r="L867" s="136"/>
      <c r="M867" s="136"/>
      <c r="O867" s="201"/>
      <c r="P867" s="201"/>
      <c r="Q867" s="201"/>
      <c r="R867" s="201"/>
      <c r="S867" s="201"/>
    </row>
    <row r="868" customHeight="1" spans="1:19">
      <c r="A868" s="136"/>
      <c r="B868" s="136"/>
      <c r="C868" s="136"/>
      <c r="D868" s="136"/>
      <c r="E868" s="136"/>
      <c r="F868" s="136"/>
      <c r="G868" s="136"/>
      <c r="H868" s="136"/>
      <c r="I868" s="136"/>
      <c r="J868" s="136"/>
      <c r="K868" s="136"/>
      <c r="L868" s="136"/>
      <c r="M868" s="136"/>
      <c r="O868" s="201"/>
      <c r="P868" s="201"/>
      <c r="Q868" s="201"/>
      <c r="R868" s="201"/>
      <c r="S868" s="201"/>
    </row>
    <row r="869" customHeight="1" spans="1:19">
      <c r="A869" s="136"/>
      <c r="B869" s="136"/>
      <c r="C869" s="136"/>
      <c r="D869" s="136"/>
      <c r="E869" s="136"/>
      <c r="F869" s="136"/>
      <c r="G869" s="136"/>
      <c r="H869" s="136"/>
      <c r="I869" s="136"/>
      <c r="J869" s="136"/>
      <c r="K869" s="136"/>
      <c r="L869" s="136"/>
      <c r="M869" s="136"/>
      <c r="O869" s="201"/>
      <c r="P869" s="201"/>
      <c r="Q869" s="201"/>
      <c r="R869" s="201"/>
      <c r="S869" s="201"/>
    </row>
    <row r="870" customHeight="1" spans="1:19">
      <c r="A870" s="136"/>
      <c r="B870" s="136"/>
      <c r="C870" s="136"/>
      <c r="D870" s="136"/>
      <c r="E870" s="136"/>
      <c r="F870" s="136"/>
      <c r="G870" s="136"/>
      <c r="H870" s="136"/>
      <c r="I870" s="136"/>
      <c r="J870" s="136"/>
      <c r="K870" s="136"/>
      <c r="L870" s="136"/>
      <c r="M870" s="136"/>
      <c r="O870" s="201"/>
      <c r="P870" s="201"/>
      <c r="Q870" s="201"/>
      <c r="R870" s="201"/>
      <c r="S870" s="201"/>
    </row>
    <row r="871" customHeight="1" spans="1:19">
      <c r="A871" s="136"/>
      <c r="B871" s="136"/>
      <c r="C871" s="136"/>
      <c r="D871" s="136"/>
      <c r="E871" s="136"/>
      <c r="F871" s="136"/>
      <c r="G871" s="136"/>
      <c r="H871" s="136"/>
      <c r="I871" s="136"/>
      <c r="J871" s="136"/>
      <c r="K871" s="136"/>
      <c r="L871" s="136"/>
      <c r="M871" s="136"/>
      <c r="O871" s="201"/>
      <c r="P871" s="201"/>
      <c r="Q871" s="201"/>
      <c r="R871" s="201"/>
      <c r="S871" s="201"/>
    </row>
    <row r="872" customHeight="1" spans="1:19">
      <c r="A872" s="136"/>
      <c r="B872" s="136"/>
      <c r="C872" s="136"/>
      <c r="D872" s="136"/>
      <c r="E872" s="136"/>
      <c r="F872" s="136"/>
      <c r="G872" s="136"/>
      <c r="H872" s="136"/>
      <c r="I872" s="136"/>
      <c r="J872" s="136"/>
      <c r="K872" s="136"/>
      <c r="L872" s="136"/>
      <c r="M872" s="136"/>
      <c r="O872" s="201"/>
      <c r="P872" s="201"/>
      <c r="Q872" s="201"/>
      <c r="R872" s="201"/>
      <c r="S872" s="201"/>
    </row>
    <row r="873" customHeight="1" spans="1:19">
      <c r="A873" s="136"/>
      <c r="B873" s="136"/>
      <c r="C873" s="136"/>
      <c r="D873" s="136"/>
      <c r="E873" s="136"/>
      <c r="F873" s="136"/>
      <c r="G873" s="136"/>
      <c r="H873" s="136"/>
      <c r="I873" s="136"/>
      <c r="J873" s="136"/>
      <c r="K873" s="136"/>
      <c r="L873" s="136"/>
      <c r="M873" s="136"/>
      <c r="O873" s="201"/>
      <c r="P873" s="201"/>
      <c r="Q873" s="201"/>
      <c r="R873" s="201"/>
      <c r="S873" s="201"/>
    </row>
    <row r="874" customHeight="1" spans="1:19">
      <c r="A874" s="136"/>
      <c r="B874" s="136"/>
      <c r="C874" s="136"/>
      <c r="D874" s="136"/>
      <c r="E874" s="136"/>
      <c r="F874" s="136"/>
      <c r="G874" s="136"/>
      <c r="H874" s="136"/>
      <c r="I874" s="136"/>
      <c r="J874" s="136"/>
      <c r="K874" s="136"/>
      <c r="L874" s="136"/>
      <c r="M874" s="136"/>
      <c r="O874" s="201"/>
      <c r="P874" s="201"/>
      <c r="Q874" s="201"/>
      <c r="R874" s="201"/>
      <c r="S874" s="201"/>
    </row>
    <row r="875" customHeight="1" spans="1:19">
      <c r="A875" s="136"/>
      <c r="B875" s="136"/>
      <c r="C875" s="136"/>
      <c r="D875" s="136"/>
      <c r="E875" s="136"/>
      <c r="F875" s="136"/>
      <c r="G875" s="136"/>
      <c r="H875" s="136"/>
      <c r="I875" s="136"/>
      <c r="J875" s="136"/>
      <c r="K875" s="136"/>
      <c r="L875" s="136"/>
      <c r="M875" s="136"/>
      <c r="O875" s="201"/>
      <c r="P875" s="201"/>
      <c r="Q875" s="201"/>
      <c r="R875" s="201"/>
      <c r="S875" s="201"/>
    </row>
    <row r="876" customHeight="1" spans="1:19">
      <c r="A876" s="136"/>
      <c r="B876" s="136"/>
      <c r="C876" s="136"/>
      <c r="D876" s="136"/>
      <c r="E876" s="136"/>
      <c r="F876" s="136"/>
      <c r="G876" s="136"/>
      <c r="H876" s="136"/>
      <c r="I876" s="136"/>
      <c r="J876" s="136"/>
      <c r="K876" s="136"/>
      <c r="L876" s="136"/>
      <c r="M876" s="136"/>
      <c r="O876" s="201"/>
      <c r="P876" s="201"/>
      <c r="Q876" s="201"/>
      <c r="R876" s="201"/>
      <c r="S876" s="201"/>
    </row>
    <row r="877" customHeight="1" spans="1:19">
      <c r="A877" s="136"/>
      <c r="B877" s="136"/>
      <c r="C877" s="136"/>
      <c r="D877" s="136"/>
      <c r="E877" s="136"/>
      <c r="F877" s="136"/>
      <c r="G877" s="136"/>
      <c r="H877" s="136"/>
      <c r="I877" s="136"/>
      <c r="J877" s="136"/>
      <c r="K877" s="136"/>
      <c r="L877" s="136"/>
      <c r="M877" s="136"/>
      <c r="O877" s="201"/>
      <c r="P877" s="201"/>
      <c r="Q877" s="201"/>
      <c r="R877" s="201"/>
      <c r="S877" s="201"/>
    </row>
    <row r="878" customHeight="1" spans="1:19">
      <c r="A878" s="136"/>
      <c r="B878" s="136"/>
      <c r="C878" s="136"/>
      <c r="D878" s="136"/>
      <c r="E878" s="136"/>
      <c r="F878" s="136"/>
      <c r="G878" s="136"/>
      <c r="H878" s="136"/>
      <c r="I878" s="136"/>
      <c r="J878" s="136"/>
      <c r="K878" s="136"/>
      <c r="L878" s="136"/>
      <c r="M878" s="136"/>
      <c r="O878" s="201"/>
      <c r="P878" s="201"/>
      <c r="Q878" s="201"/>
      <c r="R878" s="201"/>
      <c r="S878" s="201"/>
    </row>
    <row r="879" customHeight="1" spans="1:19">
      <c r="A879" s="136"/>
      <c r="B879" s="136"/>
      <c r="C879" s="136"/>
      <c r="D879" s="136"/>
      <c r="E879" s="136"/>
      <c r="F879" s="136"/>
      <c r="G879" s="136"/>
      <c r="H879" s="136"/>
      <c r="I879" s="136"/>
      <c r="J879" s="136"/>
      <c r="K879" s="136"/>
      <c r="L879" s="136"/>
      <c r="M879" s="136"/>
      <c r="O879" s="201"/>
      <c r="P879" s="201"/>
      <c r="Q879" s="201"/>
      <c r="R879" s="201"/>
      <c r="S879" s="201"/>
    </row>
    <row r="880" customHeight="1" spans="1:19">
      <c r="A880" s="136"/>
      <c r="B880" s="136"/>
      <c r="C880" s="136"/>
      <c r="D880" s="136"/>
      <c r="E880" s="136"/>
      <c r="F880" s="136"/>
      <c r="G880" s="136"/>
      <c r="H880" s="136"/>
      <c r="I880" s="136"/>
      <c r="J880" s="136"/>
      <c r="K880" s="136"/>
      <c r="L880" s="136"/>
      <c r="M880" s="136"/>
      <c r="O880" s="201"/>
      <c r="P880" s="201"/>
      <c r="Q880" s="201"/>
      <c r="R880" s="201"/>
      <c r="S880" s="201"/>
    </row>
    <row r="881" customHeight="1" spans="1:19">
      <c r="A881" s="136"/>
      <c r="B881" s="136"/>
      <c r="C881" s="136"/>
      <c r="D881" s="136"/>
      <c r="E881" s="136"/>
      <c r="F881" s="136"/>
      <c r="G881" s="136"/>
      <c r="H881" s="136"/>
      <c r="I881" s="136"/>
      <c r="J881" s="136"/>
      <c r="K881" s="136"/>
      <c r="L881" s="136"/>
      <c r="M881" s="136"/>
      <c r="O881" s="201"/>
      <c r="P881" s="201"/>
      <c r="Q881" s="201"/>
      <c r="R881" s="201"/>
      <c r="S881" s="201"/>
    </row>
    <row r="882" customHeight="1" spans="1:19">
      <c r="A882" s="136"/>
      <c r="B882" s="136"/>
      <c r="C882" s="136"/>
      <c r="D882" s="136"/>
      <c r="E882" s="136"/>
      <c r="F882" s="136"/>
      <c r="G882" s="136"/>
      <c r="H882" s="136"/>
      <c r="I882" s="136"/>
      <c r="J882" s="136"/>
      <c r="K882" s="136"/>
      <c r="L882" s="136"/>
      <c r="M882" s="136"/>
      <c r="O882" s="201"/>
      <c r="P882" s="201"/>
      <c r="Q882" s="201"/>
      <c r="R882" s="201"/>
      <c r="S882" s="201"/>
    </row>
    <row r="883" customHeight="1" spans="1:19">
      <c r="A883" s="136"/>
      <c r="B883" s="136"/>
      <c r="C883" s="136"/>
      <c r="D883" s="136"/>
      <c r="E883" s="136"/>
      <c r="F883" s="136"/>
      <c r="G883" s="136"/>
      <c r="H883" s="136"/>
      <c r="I883" s="136"/>
      <c r="J883" s="136"/>
      <c r="K883" s="136"/>
      <c r="L883" s="136"/>
      <c r="M883" s="136"/>
      <c r="O883" s="201"/>
      <c r="P883" s="201"/>
      <c r="Q883" s="201"/>
      <c r="R883" s="201"/>
      <c r="S883" s="201"/>
    </row>
    <row r="884" customHeight="1" spans="1:19">
      <c r="A884" s="136"/>
      <c r="B884" s="136"/>
      <c r="C884" s="136"/>
      <c r="D884" s="136"/>
      <c r="E884" s="136"/>
      <c r="F884" s="136"/>
      <c r="G884" s="136"/>
      <c r="H884" s="136"/>
      <c r="I884" s="136"/>
      <c r="J884" s="136"/>
      <c r="K884" s="136"/>
      <c r="L884" s="136"/>
      <c r="M884" s="136"/>
      <c r="O884" s="201"/>
      <c r="P884" s="201"/>
      <c r="Q884" s="201"/>
      <c r="R884" s="201"/>
      <c r="S884" s="201"/>
    </row>
    <row r="885" customHeight="1" spans="1:19">
      <c r="A885" s="136"/>
      <c r="B885" s="136"/>
      <c r="C885" s="136"/>
      <c r="D885" s="136"/>
      <c r="E885" s="136"/>
      <c r="F885" s="136"/>
      <c r="G885" s="136"/>
      <c r="H885" s="136"/>
      <c r="I885" s="136"/>
      <c r="J885" s="136"/>
      <c r="K885" s="136"/>
      <c r="L885" s="136"/>
      <c r="M885" s="136"/>
      <c r="O885" s="201"/>
      <c r="P885" s="201"/>
      <c r="Q885" s="201"/>
      <c r="R885" s="201"/>
      <c r="S885" s="201"/>
    </row>
    <row r="886" customHeight="1" spans="1:19">
      <c r="A886" s="136"/>
      <c r="B886" s="136"/>
      <c r="C886" s="136"/>
      <c r="D886" s="136"/>
      <c r="E886" s="136"/>
      <c r="F886" s="136"/>
      <c r="G886" s="136"/>
      <c r="H886" s="136"/>
      <c r="I886" s="136"/>
      <c r="J886" s="136"/>
      <c r="K886" s="136"/>
      <c r="L886" s="136"/>
      <c r="M886" s="136"/>
      <c r="O886" s="201"/>
      <c r="P886" s="201"/>
      <c r="Q886" s="201"/>
      <c r="R886" s="201"/>
      <c r="S886" s="201"/>
    </row>
    <row r="887" customHeight="1" spans="1:19">
      <c r="A887" s="136"/>
      <c r="B887" s="136"/>
      <c r="C887" s="136"/>
      <c r="D887" s="136"/>
      <c r="E887" s="136"/>
      <c r="F887" s="136"/>
      <c r="G887" s="136"/>
      <c r="H887" s="136"/>
      <c r="I887" s="136"/>
      <c r="J887" s="136"/>
      <c r="K887" s="136"/>
      <c r="L887" s="136"/>
      <c r="M887" s="136"/>
      <c r="O887" s="201"/>
      <c r="P887" s="201"/>
      <c r="Q887" s="201"/>
      <c r="R887" s="201"/>
      <c r="S887" s="201"/>
    </row>
    <row r="888" customHeight="1" spans="1:19">
      <c r="A888" s="136"/>
      <c r="B888" s="136"/>
      <c r="C888" s="136"/>
      <c r="D888" s="136"/>
      <c r="E888" s="136"/>
      <c r="F888" s="136"/>
      <c r="G888" s="136"/>
      <c r="H888" s="136"/>
      <c r="I888" s="136"/>
      <c r="J888" s="136"/>
      <c r="K888" s="136"/>
      <c r="L888" s="136"/>
      <c r="M888" s="136"/>
      <c r="O888" s="201"/>
      <c r="P888" s="201"/>
      <c r="Q888" s="201"/>
      <c r="R888" s="201"/>
      <c r="S888" s="201"/>
    </row>
    <row r="889" customHeight="1" spans="1:19">
      <c r="A889" s="136"/>
      <c r="B889" s="136"/>
      <c r="C889" s="136"/>
      <c r="D889" s="136"/>
      <c r="E889" s="136"/>
      <c r="F889" s="136"/>
      <c r="G889" s="136"/>
      <c r="H889" s="136"/>
      <c r="I889" s="136"/>
      <c r="J889" s="136"/>
      <c r="K889" s="136"/>
      <c r="L889" s="136"/>
      <c r="M889" s="136"/>
      <c r="O889" s="201"/>
      <c r="P889" s="201"/>
      <c r="Q889" s="201"/>
      <c r="R889" s="201"/>
      <c r="S889" s="201"/>
    </row>
    <row r="890" customHeight="1" spans="1:19">
      <c r="A890" s="136"/>
      <c r="B890" s="136"/>
      <c r="C890" s="136"/>
      <c r="D890" s="136"/>
      <c r="E890" s="136"/>
      <c r="F890" s="136"/>
      <c r="G890" s="136"/>
      <c r="H890" s="136"/>
      <c r="I890" s="136"/>
      <c r="J890" s="136"/>
      <c r="K890" s="136"/>
      <c r="L890" s="136"/>
      <c r="M890" s="136"/>
      <c r="O890" s="201"/>
      <c r="P890" s="201"/>
      <c r="Q890" s="201"/>
      <c r="R890" s="201"/>
      <c r="S890" s="201"/>
    </row>
    <row r="891" customHeight="1" spans="1:19">
      <c r="A891" s="136"/>
      <c r="B891" s="136"/>
      <c r="C891" s="136"/>
      <c r="D891" s="136"/>
      <c r="E891" s="136"/>
      <c r="F891" s="136"/>
      <c r="G891" s="136"/>
      <c r="H891" s="136"/>
      <c r="I891" s="136"/>
      <c r="J891" s="136"/>
      <c r="K891" s="136"/>
      <c r="L891" s="136"/>
      <c r="M891" s="136"/>
      <c r="O891" s="201"/>
      <c r="P891" s="201"/>
      <c r="Q891" s="201"/>
      <c r="R891" s="201"/>
      <c r="S891" s="201"/>
    </row>
    <row r="892" customHeight="1" spans="1:19">
      <c r="A892" s="136"/>
      <c r="B892" s="136"/>
      <c r="C892" s="136"/>
      <c r="D892" s="136"/>
      <c r="E892" s="136"/>
      <c r="F892" s="136"/>
      <c r="G892" s="136"/>
      <c r="H892" s="136"/>
      <c r="I892" s="136"/>
      <c r="J892" s="136"/>
      <c r="K892" s="136"/>
      <c r="L892" s="136"/>
      <c r="M892" s="136"/>
      <c r="O892" s="201"/>
      <c r="P892" s="201"/>
      <c r="Q892" s="201"/>
      <c r="R892" s="201"/>
      <c r="S892" s="201"/>
    </row>
    <row r="893" customHeight="1" spans="1:19">
      <c r="A893" s="136"/>
      <c r="B893" s="136"/>
      <c r="C893" s="136"/>
      <c r="D893" s="136"/>
      <c r="E893" s="136"/>
      <c r="F893" s="136"/>
      <c r="G893" s="136"/>
      <c r="H893" s="136"/>
      <c r="I893" s="136"/>
      <c r="J893" s="136"/>
      <c r="K893" s="136"/>
      <c r="L893" s="136"/>
      <c r="M893" s="136"/>
      <c r="O893" s="201"/>
      <c r="P893" s="201"/>
      <c r="Q893" s="201"/>
      <c r="R893" s="201"/>
      <c r="S893" s="201"/>
    </row>
    <row r="894" customHeight="1" spans="1:19">
      <c r="A894" s="136"/>
      <c r="B894" s="136"/>
      <c r="C894" s="136"/>
      <c r="D894" s="136"/>
      <c r="E894" s="136"/>
      <c r="F894" s="136"/>
      <c r="G894" s="136"/>
      <c r="H894" s="136"/>
      <c r="I894" s="136"/>
      <c r="J894" s="136"/>
      <c r="K894" s="136"/>
      <c r="L894" s="136"/>
      <c r="M894" s="136"/>
      <c r="O894" s="201"/>
      <c r="P894" s="201"/>
      <c r="Q894" s="201"/>
      <c r="R894" s="201"/>
      <c r="S894" s="201"/>
    </row>
    <row r="895" customHeight="1" spans="1:19">
      <c r="A895" s="136"/>
      <c r="B895" s="136"/>
      <c r="C895" s="136"/>
      <c r="D895" s="136"/>
      <c r="E895" s="136"/>
      <c r="F895" s="136"/>
      <c r="G895" s="136"/>
      <c r="H895" s="136"/>
      <c r="I895" s="136"/>
      <c r="J895" s="136"/>
      <c r="K895" s="136"/>
      <c r="L895" s="136"/>
      <c r="M895" s="136"/>
      <c r="O895" s="201"/>
      <c r="P895" s="201"/>
      <c r="Q895" s="201"/>
      <c r="R895" s="201"/>
      <c r="S895" s="201"/>
    </row>
    <row r="896" customHeight="1" spans="1:19">
      <c r="A896" s="136"/>
      <c r="B896" s="136"/>
      <c r="C896" s="136"/>
      <c r="D896" s="136"/>
      <c r="E896" s="136"/>
      <c r="F896" s="136"/>
      <c r="G896" s="136"/>
      <c r="H896" s="136"/>
      <c r="I896" s="136"/>
      <c r="J896" s="136"/>
      <c r="K896" s="136"/>
      <c r="L896" s="136"/>
      <c r="M896" s="136"/>
      <c r="O896" s="201"/>
      <c r="P896" s="201"/>
      <c r="Q896" s="201"/>
      <c r="R896" s="201"/>
      <c r="S896" s="201"/>
    </row>
    <row r="897" customHeight="1" spans="1:19">
      <c r="A897" s="136"/>
      <c r="B897" s="136"/>
      <c r="C897" s="136"/>
      <c r="D897" s="136"/>
      <c r="E897" s="136"/>
      <c r="F897" s="136"/>
      <c r="G897" s="136"/>
      <c r="H897" s="136"/>
      <c r="I897" s="136"/>
      <c r="J897" s="136"/>
      <c r="K897" s="136"/>
      <c r="L897" s="136"/>
      <c r="M897" s="136"/>
      <c r="O897" s="201"/>
      <c r="P897" s="201"/>
      <c r="Q897" s="201"/>
      <c r="R897" s="201"/>
      <c r="S897" s="201"/>
    </row>
    <row r="898" customHeight="1" spans="1:19">
      <c r="A898" s="136"/>
      <c r="B898" s="136"/>
      <c r="C898" s="136"/>
      <c r="D898" s="136"/>
      <c r="E898" s="136"/>
      <c r="F898" s="136"/>
      <c r="G898" s="136"/>
      <c r="H898" s="136"/>
      <c r="I898" s="136"/>
      <c r="J898" s="136"/>
      <c r="K898" s="136"/>
      <c r="L898" s="136"/>
      <c r="M898" s="136"/>
      <c r="O898" s="201"/>
      <c r="P898" s="201"/>
      <c r="Q898" s="201"/>
      <c r="R898" s="201"/>
      <c r="S898" s="201"/>
    </row>
    <row r="899" customHeight="1" spans="1:19">
      <c r="A899" s="136"/>
      <c r="B899" s="136"/>
      <c r="C899" s="136"/>
      <c r="D899" s="136"/>
      <c r="E899" s="136"/>
      <c r="F899" s="136"/>
      <c r="G899" s="136"/>
      <c r="H899" s="136"/>
      <c r="I899" s="136"/>
      <c r="J899" s="136"/>
      <c r="K899" s="136"/>
      <c r="L899" s="136"/>
      <c r="M899" s="136"/>
      <c r="O899" s="201"/>
      <c r="P899" s="201"/>
      <c r="Q899" s="201"/>
      <c r="R899" s="201"/>
      <c r="S899" s="201"/>
    </row>
    <row r="900" customHeight="1" spans="1:19">
      <c r="A900" s="136"/>
      <c r="B900" s="136"/>
      <c r="C900" s="136"/>
      <c r="D900" s="136"/>
      <c r="E900" s="136"/>
      <c r="F900" s="136"/>
      <c r="G900" s="136"/>
      <c r="H900" s="136"/>
      <c r="I900" s="136"/>
      <c r="J900" s="136"/>
      <c r="K900" s="136"/>
      <c r="L900" s="136"/>
      <c r="M900" s="136"/>
      <c r="O900" s="201"/>
      <c r="P900" s="201"/>
      <c r="Q900" s="201"/>
      <c r="R900" s="201"/>
      <c r="S900" s="201"/>
    </row>
    <row r="901" customHeight="1" spans="1:19">
      <c r="A901" s="136"/>
      <c r="B901" s="136"/>
      <c r="C901" s="136"/>
      <c r="D901" s="136"/>
      <c r="E901" s="136"/>
      <c r="F901" s="136"/>
      <c r="G901" s="136"/>
      <c r="H901" s="136"/>
      <c r="I901" s="136"/>
      <c r="J901" s="136"/>
      <c r="K901" s="136"/>
      <c r="L901" s="136"/>
      <c r="M901" s="136"/>
      <c r="O901" s="201"/>
      <c r="P901" s="201"/>
      <c r="Q901" s="201"/>
      <c r="R901" s="201"/>
      <c r="S901" s="201"/>
    </row>
    <row r="902" customHeight="1" spans="1:19">
      <c r="A902" s="136"/>
      <c r="B902" s="136"/>
      <c r="C902" s="136"/>
      <c r="D902" s="136"/>
      <c r="E902" s="136"/>
      <c r="F902" s="136"/>
      <c r="G902" s="136"/>
      <c r="H902" s="136"/>
      <c r="I902" s="136"/>
      <c r="J902" s="136"/>
      <c r="K902" s="136"/>
      <c r="L902" s="136"/>
      <c r="M902" s="136"/>
      <c r="O902" s="201"/>
      <c r="P902" s="201"/>
      <c r="Q902" s="201"/>
      <c r="R902" s="201"/>
      <c r="S902" s="201"/>
    </row>
    <row r="903" customHeight="1" spans="1:19">
      <c r="A903" s="136"/>
      <c r="B903" s="136"/>
      <c r="C903" s="136"/>
      <c r="D903" s="136"/>
      <c r="E903" s="136"/>
      <c r="F903" s="136"/>
      <c r="G903" s="136"/>
      <c r="H903" s="136"/>
      <c r="I903" s="136"/>
      <c r="J903" s="136"/>
      <c r="K903" s="136"/>
      <c r="L903" s="136"/>
      <c r="M903" s="136"/>
      <c r="O903" s="201"/>
      <c r="P903" s="201"/>
      <c r="Q903" s="201"/>
      <c r="R903" s="201"/>
      <c r="S903" s="201"/>
    </row>
    <row r="904" customHeight="1" spans="1:19">
      <c r="A904" s="136"/>
      <c r="B904" s="136"/>
      <c r="C904" s="136"/>
      <c r="D904" s="136"/>
      <c r="E904" s="136"/>
      <c r="F904" s="136"/>
      <c r="G904" s="136"/>
      <c r="H904" s="136"/>
      <c r="I904" s="136"/>
      <c r="J904" s="136"/>
      <c r="K904" s="136"/>
      <c r="L904" s="136"/>
      <c r="M904" s="136"/>
      <c r="O904" s="201"/>
      <c r="P904" s="201"/>
      <c r="Q904" s="201"/>
      <c r="R904" s="201"/>
      <c r="S904" s="201"/>
    </row>
    <row r="905" customHeight="1" spans="1:19">
      <c r="A905" s="136"/>
      <c r="B905" s="136"/>
      <c r="C905" s="136"/>
      <c r="D905" s="136"/>
      <c r="E905" s="136"/>
      <c r="F905" s="136"/>
      <c r="G905" s="136"/>
      <c r="H905" s="136"/>
      <c r="I905" s="136"/>
      <c r="J905" s="136"/>
      <c r="K905" s="136"/>
      <c r="L905" s="136"/>
      <c r="M905" s="136"/>
      <c r="O905" s="201"/>
      <c r="P905" s="201"/>
      <c r="Q905" s="201"/>
      <c r="R905" s="201"/>
      <c r="S905" s="201"/>
    </row>
    <row r="906" customHeight="1" spans="1:19">
      <c r="A906" s="136"/>
      <c r="B906" s="136"/>
      <c r="C906" s="136"/>
      <c r="D906" s="136"/>
      <c r="E906" s="136"/>
      <c r="F906" s="136"/>
      <c r="G906" s="136"/>
      <c r="H906" s="136"/>
      <c r="I906" s="136"/>
      <c r="J906" s="136"/>
      <c r="K906" s="136"/>
      <c r="L906" s="136"/>
      <c r="M906" s="136"/>
      <c r="O906" s="201"/>
      <c r="P906" s="201"/>
      <c r="Q906" s="201"/>
      <c r="R906" s="201"/>
      <c r="S906" s="201"/>
    </row>
    <row r="907" customHeight="1" spans="1:19">
      <c r="A907" s="136"/>
      <c r="B907" s="136"/>
      <c r="C907" s="136"/>
      <c r="D907" s="136"/>
      <c r="E907" s="136"/>
      <c r="F907" s="136"/>
      <c r="G907" s="136"/>
      <c r="H907" s="136"/>
      <c r="I907" s="136"/>
      <c r="J907" s="136"/>
      <c r="K907" s="136"/>
      <c r="L907" s="136"/>
      <c r="M907" s="136"/>
      <c r="O907" s="201"/>
      <c r="P907" s="201"/>
      <c r="Q907" s="201"/>
      <c r="R907" s="201"/>
      <c r="S907" s="201"/>
    </row>
    <row r="908" customHeight="1" spans="1:19">
      <c r="A908" s="136"/>
      <c r="B908" s="136"/>
      <c r="C908" s="136"/>
      <c r="D908" s="136"/>
      <c r="E908" s="136"/>
      <c r="F908" s="136"/>
      <c r="G908" s="136"/>
      <c r="H908" s="136"/>
      <c r="I908" s="136"/>
      <c r="J908" s="136"/>
      <c r="K908" s="136"/>
      <c r="L908" s="136"/>
      <c r="M908" s="136"/>
      <c r="O908" s="201"/>
      <c r="P908" s="201"/>
      <c r="Q908" s="201"/>
      <c r="R908" s="201"/>
      <c r="S908" s="201"/>
    </row>
    <row r="909" customHeight="1" spans="1:19">
      <c r="A909" s="136"/>
      <c r="B909" s="136"/>
      <c r="C909" s="136"/>
      <c r="D909" s="136"/>
      <c r="E909" s="136"/>
      <c r="F909" s="136"/>
      <c r="G909" s="136"/>
      <c r="H909" s="136"/>
      <c r="I909" s="136"/>
      <c r="J909" s="136"/>
      <c r="K909" s="136"/>
      <c r="L909" s="136"/>
      <c r="M909" s="136"/>
      <c r="O909" s="201"/>
      <c r="P909" s="201"/>
      <c r="Q909" s="201"/>
      <c r="R909" s="201"/>
      <c r="S909" s="201"/>
    </row>
    <row r="910" customHeight="1" spans="1:19">
      <c r="A910" s="136"/>
      <c r="B910" s="136"/>
      <c r="C910" s="136"/>
      <c r="D910" s="136"/>
      <c r="E910" s="136"/>
      <c r="F910" s="136"/>
      <c r="G910" s="136"/>
      <c r="H910" s="136"/>
      <c r="I910" s="136"/>
      <c r="J910" s="136"/>
      <c r="K910" s="136"/>
      <c r="L910" s="136"/>
      <c r="M910" s="136"/>
      <c r="O910" s="201"/>
      <c r="P910" s="201"/>
      <c r="Q910" s="201"/>
      <c r="R910" s="201"/>
      <c r="S910" s="201"/>
    </row>
    <row r="911" customHeight="1" spans="1:19">
      <c r="A911" s="136"/>
      <c r="B911" s="136"/>
      <c r="C911" s="136"/>
      <c r="D911" s="136"/>
      <c r="E911" s="136"/>
      <c r="F911" s="136"/>
      <c r="G911" s="136"/>
      <c r="H911" s="136"/>
      <c r="I911" s="136"/>
      <c r="J911" s="136"/>
      <c r="K911" s="136"/>
      <c r="L911" s="136"/>
      <c r="M911" s="136"/>
      <c r="O911" s="201"/>
      <c r="P911" s="201"/>
      <c r="Q911" s="201"/>
      <c r="R911" s="201"/>
      <c r="S911" s="201"/>
    </row>
    <row r="912" customHeight="1" spans="1:19">
      <c r="A912" s="136"/>
      <c r="B912" s="136"/>
      <c r="C912" s="136"/>
      <c r="D912" s="136"/>
      <c r="E912" s="136"/>
      <c r="F912" s="136"/>
      <c r="G912" s="136"/>
      <c r="H912" s="136"/>
      <c r="I912" s="136"/>
      <c r="J912" s="136"/>
      <c r="K912" s="136"/>
      <c r="L912" s="136"/>
      <c r="M912" s="136"/>
      <c r="O912" s="201"/>
      <c r="P912" s="201"/>
      <c r="Q912" s="201"/>
      <c r="R912" s="201"/>
      <c r="S912" s="201"/>
    </row>
    <row r="913" customHeight="1" spans="1:19">
      <c r="A913" s="136"/>
      <c r="B913" s="136"/>
      <c r="C913" s="136"/>
      <c r="D913" s="136"/>
      <c r="E913" s="136"/>
      <c r="F913" s="136"/>
      <c r="G913" s="136"/>
      <c r="H913" s="136"/>
      <c r="I913" s="136"/>
      <c r="J913" s="136"/>
      <c r="K913" s="136"/>
      <c r="L913" s="136"/>
      <c r="M913" s="136"/>
      <c r="O913" s="201"/>
      <c r="P913" s="201"/>
      <c r="Q913" s="201"/>
      <c r="R913" s="201"/>
      <c r="S913" s="201"/>
    </row>
    <row r="914" customHeight="1" spans="1:19">
      <c r="A914" s="136"/>
      <c r="B914" s="136"/>
      <c r="C914" s="136"/>
      <c r="D914" s="136"/>
      <c r="E914" s="136"/>
      <c r="F914" s="136"/>
      <c r="G914" s="136"/>
      <c r="H914" s="136"/>
      <c r="I914" s="136"/>
      <c r="J914" s="136"/>
      <c r="K914" s="136"/>
      <c r="L914" s="136"/>
      <c r="M914" s="136"/>
      <c r="O914" s="201"/>
      <c r="P914" s="201"/>
      <c r="Q914" s="201"/>
      <c r="R914" s="201"/>
      <c r="S914" s="201"/>
    </row>
    <row r="915" customHeight="1" spans="1:19">
      <c r="A915" s="136"/>
      <c r="B915" s="136"/>
      <c r="C915" s="136"/>
      <c r="D915" s="136"/>
      <c r="E915" s="136"/>
      <c r="F915" s="136"/>
      <c r="G915" s="136"/>
      <c r="H915" s="136"/>
      <c r="I915" s="136"/>
      <c r="J915" s="136"/>
      <c r="K915" s="136"/>
      <c r="L915" s="136"/>
      <c r="M915" s="136"/>
      <c r="O915" s="201"/>
      <c r="P915" s="201"/>
      <c r="Q915" s="201"/>
      <c r="R915" s="201"/>
      <c r="S915" s="201"/>
    </row>
    <row r="916" customHeight="1" spans="1:19">
      <c r="A916" s="136"/>
      <c r="B916" s="136"/>
      <c r="C916" s="136"/>
      <c r="D916" s="136"/>
      <c r="E916" s="136"/>
      <c r="F916" s="136"/>
      <c r="G916" s="136"/>
      <c r="H916" s="136"/>
      <c r="I916" s="136"/>
      <c r="J916" s="136"/>
      <c r="K916" s="136"/>
      <c r="L916" s="136"/>
      <c r="M916" s="136"/>
      <c r="O916" s="201"/>
      <c r="P916" s="201"/>
      <c r="Q916" s="201"/>
      <c r="R916" s="201"/>
      <c r="S916" s="201"/>
    </row>
    <row r="917" customHeight="1" spans="1:19">
      <c r="A917" s="136"/>
      <c r="B917" s="136"/>
      <c r="C917" s="136"/>
      <c r="D917" s="136"/>
      <c r="E917" s="136"/>
      <c r="F917" s="136"/>
      <c r="G917" s="136"/>
      <c r="H917" s="136"/>
      <c r="I917" s="136"/>
      <c r="J917" s="136"/>
      <c r="K917" s="136"/>
      <c r="L917" s="136"/>
      <c r="M917" s="136"/>
      <c r="O917" s="201"/>
      <c r="P917" s="201"/>
      <c r="Q917" s="201"/>
      <c r="R917" s="201"/>
      <c r="S917" s="201"/>
    </row>
    <row r="918" customHeight="1" spans="1:19">
      <c r="A918" s="136"/>
      <c r="B918" s="136"/>
      <c r="C918" s="136"/>
      <c r="D918" s="136"/>
      <c r="E918" s="136"/>
      <c r="F918" s="136"/>
      <c r="G918" s="136"/>
      <c r="H918" s="136"/>
      <c r="I918" s="136"/>
      <c r="J918" s="136"/>
      <c r="K918" s="136"/>
      <c r="L918" s="136"/>
      <c r="M918" s="136"/>
      <c r="O918" s="201"/>
      <c r="P918" s="201"/>
      <c r="Q918" s="201"/>
      <c r="R918" s="201"/>
      <c r="S918" s="201"/>
    </row>
    <row r="919" customHeight="1" spans="1:19">
      <c r="A919" s="136"/>
      <c r="B919" s="136"/>
      <c r="C919" s="136"/>
      <c r="D919" s="136"/>
      <c r="E919" s="136"/>
      <c r="F919" s="136"/>
      <c r="G919" s="136"/>
      <c r="H919" s="136"/>
      <c r="I919" s="136"/>
      <c r="J919" s="136"/>
      <c r="K919" s="136"/>
      <c r="L919" s="136"/>
      <c r="M919" s="136"/>
      <c r="O919" s="201"/>
      <c r="P919" s="201"/>
      <c r="Q919" s="201"/>
      <c r="R919" s="201"/>
      <c r="S919" s="201"/>
    </row>
    <row r="920" customHeight="1" spans="1:19">
      <c r="A920" s="136"/>
      <c r="B920" s="136"/>
      <c r="C920" s="136"/>
      <c r="D920" s="136"/>
      <c r="E920" s="136"/>
      <c r="F920" s="136"/>
      <c r="G920" s="136"/>
      <c r="H920" s="136"/>
      <c r="I920" s="136"/>
      <c r="J920" s="136"/>
      <c r="K920" s="136"/>
      <c r="L920" s="136"/>
      <c r="M920" s="136"/>
      <c r="O920" s="201"/>
      <c r="P920" s="201"/>
      <c r="Q920" s="201"/>
      <c r="R920" s="201"/>
      <c r="S920" s="201"/>
    </row>
    <row r="921" customHeight="1" spans="1:19">
      <c r="A921" s="136"/>
      <c r="B921" s="136"/>
      <c r="C921" s="136"/>
      <c r="D921" s="136"/>
      <c r="E921" s="136"/>
      <c r="F921" s="136"/>
      <c r="G921" s="136"/>
      <c r="H921" s="136"/>
      <c r="I921" s="136"/>
      <c r="J921" s="136"/>
      <c r="K921" s="136"/>
      <c r="L921" s="136"/>
      <c r="M921" s="136"/>
      <c r="O921" s="201"/>
      <c r="P921" s="201"/>
      <c r="Q921" s="201"/>
      <c r="R921" s="201"/>
      <c r="S921" s="201"/>
    </row>
    <row r="922" customHeight="1" spans="1:19">
      <c r="A922" s="136"/>
      <c r="B922" s="136"/>
      <c r="C922" s="136"/>
      <c r="D922" s="136"/>
      <c r="E922" s="136"/>
      <c r="F922" s="136"/>
      <c r="G922" s="136"/>
      <c r="H922" s="136"/>
      <c r="I922" s="136"/>
      <c r="J922" s="136"/>
      <c r="K922" s="136"/>
      <c r="L922" s="136"/>
      <c r="M922" s="136"/>
      <c r="O922" s="201"/>
      <c r="P922" s="201"/>
      <c r="Q922" s="201"/>
      <c r="R922" s="201"/>
      <c r="S922" s="201"/>
    </row>
    <row r="923" customHeight="1" spans="1:19">
      <c r="A923" s="136"/>
      <c r="B923" s="136"/>
      <c r="C923" s="136"/>
      <c r="D923" s="136"/>
      <c r="E923" s="136"/>
      <c r="F923" s="136"/>
      <c r="G923" s="136"/>
      <c r="H923" s="136"/>
      <c r="I923" s="136"/>
      <c r="J923" s="136"/>
      <c r="K923" s="136"/>
      <c r="L923" s="136"/>
      <c r="M923" s="136"/>
      <c r="O923" s="201"/>
      <c r="P923" s="201"/>
      <c r="Q923" s="201"/>
      <c r="R923" s="201"/>
      <c r="S923" s="201"/>
    </row>
    <row r="924" customHeight="1" spans="1:19">
      <c r="A924" s="136"/>
      <c r="B924" s="136"/>
      <c r="C924" s="136"/>
      <c r="D924" s="136"/>
      <c r="E924" s="136"/>
      <c r="F924" s="136"/>
      <c r="G924" s="136"/>
      <c r="H924" s="136"/>
      <c r="I924" s="136"/>
      <c r="J924" s="136"/>
      <c r="K924" s="136"/>
      <c r="L924" s="136"/>
      <c r="M924" s="136"/>
      <c r="O924" s="201"/>
      <c r="P924" s="201"/>
      <c r="Q924" s="201"/>
      <c r="R924" s="201"/>
      <c r="S924" s="201"/>
    </row>
    <row r="925" customHeight="1" spans="1:19">
      <c r="A925" s="136"/>
      <c r="B925" s="136"/>
      <c r="C925" s="136"/>
      <c r="D925" s="136"/>
      <c r="E925" s="136"/>
      <c r="F925" s="136"/>
      <c r="G925" s="136"/>
      <c r="H925" s="136"/>
      <c r="I925" s="136"/>
      <c r="J925" s="136"/>
      <c r="K925" s="136"/>
      <c r="L925" s="136"/>
      <c r="M925" s="136"/>
      <c r="O925" s="201"/>
      <c r="P925" s="201"/>
      <c r="Q925" s="201"/>
      <c r="R925" s="201"/>
      <c r="S925" s="201"/>
    </row>
    <row r="926" customHeight="1" spans="1:19">
      <c r="A926" s="136"/>
      <c r="B926" s="136"/>
      <c r="C926" s="136"/>
      <c r="D926" s="136"/>
      <c r="E926" s="136"/>
      <c r="F926" s="136"/>
      <c r="G926" s="136"/>
      <c r="H926" s="136"/>
      <c r="I926" s="136"/>
      <c r="J926" s="136"/>
      <c r="K926" s="136"/>
      <c r="L926" s="136"/>
      <c r="M926" s="136"/>
      <c r="O926" s="201"/>
      <c r="P926" s="201"/>
      <c r="Q926" s="201"/>
      <c r="R926" s="201"/>
      <c r="S926" s="201"/>
    </row>
    <row r="927" customHeight="1" spans="1:19">
      <c r="A927" s="136"/>
      <c r="B927" s="136"/>
      <c r="C927" s="136"/>
      <c r="D927" s="136"/>
      <c r="E927" s="136"/>
      <c r="F927" s="136"/>
      <c r="G927" s="136"/>
      <c r="H927" s="136"/>
      <c r="I927" s="136"/>
      <c r="J927" s="136"/>
      <c r="K927" s="136"/>
      <c r="L927" s="136"/>
      <c r="M927" s="136"/>
      <c r="O927" s="201"/>
      <c r="P927" s="201"/>
      <c r="Q927" s="201"/>
      <c r="R927" s="201"/>
      <c r="S927" s="201"/>
    </row>
    <row r="928" customHeight="1" spans="1:19">
      <c r="A928" s="136"/>
      <c r="B928" s="136"/>
      <c r="C928" s="136"/>
      <c r="D928" s="136"/>
      <c r="E928" s="136"/>
      <c r="F928" s="136"/>
      <c r="G928" s="136"/>
      <c r="H928" s="136"/>
      <c r="I928" s="136"/>
      <c r="J928" s="136"/>
      <c r="K928" s="136"/>
      <c r="L928" s="136"/>
      <c r="M928" s="136"/>
      <c r="O928" s="201"/>
      <c r="P928" s="201"/>
      <c r="Q928" s="201"/>
      <c r="R928" s="201"/>
      <c r="S928" s="201"/>
    </row>
    <row r="929" customHeight="1" spans="1:19">
      <c r="A929" s="136"/>
      <c r="B929" s="136"/>
      <c r="C929" s="136"/>
      <c r="D929" s="136"/>
      <c r="E929" s="136"/>
      <c r="F929" s="136"/>
      <c r="G929" s="136"/>
      <c r="H929" s="136"/>
      <c r="I929" s="136"/>
      <c r="J929" s="136"/>
      <c r="K929" s="136"/>
      <c r="L929" s="136"/>
      <c r="M929" s="136"/>
      <c r="O929" s="201"/>
      <c r="P929" s="201"/>
      <c r="Q929" s="201"/>
      <c r="R929" s="201"/>
      <c r="S929" s="201"/>
    </row>
    <row r="930" customHeight="1" spans="1:19">
      <c r="A930" s="136"/>
      <c r="B930" s="136"/>
      <c r="C930" s="136"/>
      <c r="D930" s="136"/>
      <c r="E930" s="136"/>
      <c r="F930" s="136"/>
      <c r="G930" s="136"/>
      <c r="H930" s="136"/>
      <c r="I930" s="136"/>
      <c r="J930" s="136"/>
      <c r="K930" s="136"/>
      <c r="L930" s="136"/>
      <c r="M930" s="136"/>
      <c r="O930" s="201"/>
      <c r="P930" s="201"/>
      <c r="Q930" s="201"/>
      <c r="R930" s="201"/>
      <c r="S930" s="201"/>
    </row>
    <row r="931" customHeight="1" spans="1:19">
      <c r="A931" s="136"/>
      <c r="B931" s="136"/>
      <c r="C931" s="136"/>
      <c r="D931" s="136"/>
      <c r="E931" s="136"/>
      <c r="F931" s="136"/>
      <c r="G931" s="136"/>
      <c r="H931" s="136"/>
      <c r="I931" s="136"/>
      <c r="J931" s="136"/>
      <c r="K931" s="136"/>
      <c r="L931" s="136"/>
      <c r="M931" s="136"/>
      <c r="O931" s="201"/>
      <c r="P931" s="201"/>
      <c r="Q931" s="201"/>
      <c r="R931" s="201"/>
      <c r="S931" s="201"/>
    </row>
    <row r="932" customHeight="1" spans="1:19">
      <c r="A932" s="136"/>
      <c r="B932" s="136"/>
      <c r="C932" s="136"/>
      <c r="D932" s="136"/>
      <c r="E932" s="136"/>
      <c r="F932" s="136"/>
      <c r="G932" s="136"/>
      <c r="H932" s="136"/>
      <c r="I932" s="136"/>
      <c r="J932" s="136"/>
      <c r="K932" s="136"/>
      <c r="L932" s="136"/>
      <c r="M932" s="136"/>
      <c r="O932" s="201"/>
      <c r="P932" s="201"/>
      <c r="Q932" s="201"/>
      <c r="R932" s="201"/>
      <c r="S932" s="201"/>
    </row>
    <row r="933" customHeight="1" spans="1:19">
      <c r="A933" s="136"/>
      <c r="B933" s="136"/>
      <c r="C933" s="136"/>
      <c r="D933" s="136"/>
      <c r="E933" s="136"/>
      <c r="F933" s="136"/>
      <c r="G933" s="136"/>
      <c r="H933" s="136"/>
      <c r="I933" s="136"/>
      <c r="J933" s="136"/>
      <c r="K933" s="136"/>
      <c r="L933" s="136"/>
      <c r="M933" s="136"/>
      <c r="O933" s="201"/>
      <c r="P933" s="201"/>
      <c r="Q933" s="201"/>
      <c r="R933" s="201"/>
      <c r="S933" s="201"/>
    </row>
    <row r="934" customHeight="1" spans="1:19">
      <c r="A934" s="136"/>
      <c r="B934" s="136"/>
      <c r="C934" s="136"/>
      <c r="D934" s="136"/>
      <c r="E934" s="136"/>
      <c r="F934" s="136"/>
      <c r="G934" s="136"/>
      <c r="H934" s="136"/>
      <c r="I934" s="136"/>
      <c r="J934" s="136"/>
      <c r="K934" s="136"/>
      <c r="L934" s="136"/>
      <c r="M934" s="136"/>
      <c r="O934" s="201"/>
      <c r="P934" s="201"/>
      <c r="Q934" s="201"/>
      <c r="R934" s="201"/>
      <c r="S934" s="201"/>
    </row>
    <row r="935" customHeight="1" spans="1:19">
      <c r="A935" s="136"/>
      <c r="B935" s="136"/>
      <c r="C935" s="136"/>
      <c r="D935" s="136"/>
      <c r="E935" s="136"/>
      <c r="F935" s="136"/>
      <c r="G935" s="136"/>
      <c r="H935" s="136"/>
      <c r="I935" s="136"/>
      <c r="J935" s="136"/>
      <c r="K935" s="136"/>
      <c r="L935" s="136"/>
      <c r="M935" s="136"/>
      <c r="O935" s="201"/>
      <c r="P935" s="201"/>
      <c r="Q935" s="201"/>
      <c r="R935" s="201"/>
      <c r="S935" s="201"/>
    </row>
    <row r="936" customHeight="1" spans="1:19">
      <c r="A936" s="136"/>
      <c r="B936" s="136"/>
      <c r="C936" s="136"/>
      <c r="D936" s="136"/>
      <c r="E936" s="136"/>
      <c r="F936" s="136"/>
      <c r="G936" s="136"/>
      <c r="H936" s="136"/>
      <c r="I936" s="136"/>
      <c r="J936" s="136"/>
      <c r="K936" s="136"/>
      <c r="L936" s="136"/>
      <c r="M936" s="136"/>
      <c r="O936" s="201"/>
      <c r="P936" s="201"/>
      <c r="Q936" s="201"/>
      <c r="R936" s="201"/>
      <c r="S936" s="201"/>
    </row>
    <row r="937" customHeight="1" spans="1:19">
      <c r="A937" s="136"/>
      <c r="B937" s="136"/>
      <c r="C937" s="136"/>
      <c r="D937" s="136"/>
      <c r="E937" s="136"/>
      <c r="F937" s="136"/>
      <c r="G937" s="136"/>
      <c r="H937" s="136"/>
      <c r="I937" s="136"/>
      <c r="J937" s="136"/>
      <c r="K937" s="136"/>
      <c r="L937" s="136"/>
      <c r="M937" s="136"/>
      <c r="O937" s="201"/>
      <c r="P937" s="201"/>
      <c r="Q937" s="201"/>
      <c r="R937" s="201"/>
      <c r="S937" s="201"/>
    </row>
    <row r="938" customHeight="1" spans="1:19">
      <c r="A938" s="136"/>
      <c r="B938" s="136"/>
      <c r="C938" s="136"/>
      <c r="D938" s="136"/>
      <c r="E938" s="136"/>
      <c r="F938" s="136"/>
      <c r="G938" s="136"/>
      <c r="H938" s="136"/>
      <c r="I938" s="136"/>
      <c r="J938" s="136"/>
      <c r="K938" s="136"/>
      <c r="L938" s="136"/>
      <c r="M938" s="136"/>
      <c r="O938" s="201"/>
      <c r="P938" s="201"/>
      <c r="Q938" s="201"/>
      <c r="R938" s="201"/>
      <c r="S938" s="201"/>
    </row>
    <row r="939" customHeight="1" spans="1:19">
      <c r="A939" s="136"/>
      <c r="B939" s="136"/>
      <c r="C939" s="136"/>
      <c r="D939" s="136"/>
      <c r="E939" s="136"/>
      <c r="F939" s="136"/>
      <c r="G939" s="136"/>
      <c r="H939" s="136"/>
      <c r="I939" s="136"/>
      <c r="J939" s="136"/>
      <c r="K939" s="136"/>
      <c r="L939" s="136"/>
      <c r="M939" s="136"/>
      <c r="O939" s="201"/>
      <c r="P939" s="201"/>
      <c r="Q939" s="201"/>
      <c r="R939" s="201"/>
      <c r="S939" s="201"/>
    </row>
    <row r="940" customHeight="1" spans="1:19">
      <c r="A940" s="136"/>
      <c r="B940" s="136"/>
      <c r="C940" s="136"/>
      <c r="D940" s="136"/>
      <c r="E940" s="136"/>
      <c r="F940" s="136"/>
      <c r="G940" s="136"/>
      <c r="H940" s="136"/>
      <c r="I940" s="136"/>
      <c r="J940" s="136"/>
      <c r="K940" s="136"/>
      <c r="L940" s="136"/>
      <c r="M940" s="136"/>
      <c r="O940" s="201"/>
      <c r="P940" s="201"/>
      <c r="Q940" s="201"/>
      <c r="R940" s="201"/>
      <c r="S940" s="201"/>
    </row>
    <row r="941" customHeight="1" spans="1:19">
      <c r="A941" s="136"/>
      <c r="B941" s="136"/>
      <c r="C941" s="136"/>
      <c r="D941" s="136"/>
      <c r="E941" s="136"/>
      <c r="F941" s="136"/>
      <c r="G941" s="136"/>
      <c r="H941" s="136"/>
      <c r="I941" s="136"/>
      <c r="J941" s="136"/>
      <c r="K941" s="136"/>
      <c r="L941" s="136"/>
      <c r="M941" s="136"/>
      <c r="O941" s="201"/>
      <c r="P941" s="201"/>
      <c r="Q941" s="201"/>
      <c r="R941" s="201"/>
      <c r="S941" s="201"/>
    </row>
    <row r="942" customHeight="1" spans="1:19">
      <c r="A942" s="136"/>
      <c r="B942" s="136"/>
      <c r="C942" s="136"/>
      <c r="D942" s="136"/>
      <c r="E942" s="136"/>
      <c r="F942" s="136"/>
      <c r="G942" s="136"/>
      <c r="H942" s="136"/>
      <c r="I942" s="136"/>
      <c r="J942" s="136"/>
      <c r="K942" s="136"/>
      <c r="L942" s="136"/>
      <c r="M942" s="136"/>
      <c r="O942" s="201"/>
      <c r="P942" s="201"/>
      <c r="Q942" s="201"/>
      <c r="R942" s="201"/>
      <c r="S942" s="201"/>
    </row>
    <row r="943" customHeight="1" spans="1:19">
      <c r="A943" s="136"/>
      <c r="B943" s="136"/>
      <c r="C943" s="136"/>
      <c r="D943" s="136"/>
      <c r="E943" s="136"/>
      <c r="F943" s="136"/>
      <c r="G943" s="136"/>
      <c r="H943" s="136"/>
      <c r="I943" s="136"/>
      <c r="J943" s="136"/>
      <c r="K943" s="136"/>
      <c r="L943" s="136"/>
      <c r="M943" s="136"/>
      <c r="O943" s="201"/>
      <c r="P943" s="201"/>
      <c r="Q943" s="201"/>
      <c r="R943" s="201"/>
      <c r="S943" s="201"/>
    </row>
    <row r="944" customHeight="1" spans="1:19">
      <c r="A944" s="136"/>
      <c r="B944" s="136"/>
      <c r="C944" s="136"/>
      <c r="D944" s="136"/>
      <c r="E944" s="136"/>
      <c r="F944" s="136"/>
      <c r="G944" s="136"/>
      <c r="H944" s="136"/>
      <c r="I944" s="136"/>
      <c r="J944" s="136"/>
      <c r="K944" s="136"/>
      <c r="L944" s="136"/>
      <c r="M944" s="136"/>
      <c r="O944" s="201"/>
      <c r="P944" s="201"/>
      <c r="Q944" s="201"/>
      <c r="R944" s="201"/>
      <c r="S944" s="201"/>
    </row>
    <row r="945" customHeight="1" spans="1:19">
      <c r="A945" s="136"/>
      <c r="B945" s="136"/>
      <c r="C945" s="136"/>
      <c r="D945" s="136"/>
      <c r="E945" s="136"/>
      <c r="F945" s="136"/>
      <c r="G945" s="136"/>
      <c r="H945" s="136"/>
      <c r="I945" s="136"/>
      <c r="J945" s="136"/>
      <c r="K945" s="136"/>
      <c r="L945" s="136"/>
      <c r="M945" s="136"/>
      <c r="O945" s="201"/>
      <c r="P945" s="201"/>
      <c r="Q945" s="201"/>
      <c r="R945" s="201"/>
      <c r="S945" s="201"/>
    </row>
    <row r="946" customHeight="1" spans="1:19">
      <c r="A946" s="136"/>
      <c r="B946" s="136"/>
      <c r="C946" s="136"/>
      <c r="D946" s="136"/>
      <c r="E946" s="136"/>
      <c r="F946" s="136"/>
      <c r="G946" s="136"/>
      <c r="H946" s="136"/>
      <c r="I946" s="136"/>
      <c r="J946" s="136"/>
      <c r="K946" s="136"/>
      <c r="L946" s="136"/>
      <c r="M946" s="136"/>
      <c r="O946" s="201"/>
      <c r="P946" s="201"/>
      <c r="Q946" s="201"/>
      <c r="R946" s="201"/>
      <c r="S946" s="201"/>
    </row>
    <row r="947" customHeight="1" spans="1:19">
      <c r="A947" s="136"/>
      <c r="B947" s="136"/>
      <c r="C947" s="136"/>
      <c r="D947" s="136"/>
      <c r="E947" s="136"/>
      <c r="F947" s="136"/>
      <c r="G947" s="136"/>
      <c r="H947" s="136"/>
      <c r="I947" s="136"/>
      <c r="J947" s="136"/>
      <c r="K947" s="136"/>
      <c r="L947" s="136"/>
      <c r="M947" s="136"/>
      <c r="O947" s="201"/>
      <c r="P947" s="201"/>
      <c r="Q947" s="201"/>
      <c r="R947" s="201"/>
      <c r="S947" s="201"/>
    </row>
    <row r="948" customHeight="1" spans="1:19">
      <c r="A948" s="136"/>
      <c r="B948" s="136"/>
      <c r="C948" s="136"/>
      <c r="D948" s="136"/>
      <c r="E948" s="136"/>
      <c r="F948" s="136"/>
      <c r="G948" s="136"/>
      <c r="H948" s="136"/>
      <c r="I948" s="136"/>
      <c r="J948" s="136"/>
      <c r="K948" s="136"/>
      <c r="L948" s="136"/>
      <c r="M948" s="136"/>
      <c r="O948" s="201"/>
      <c r="P948" s="201"/>
      <c r="Q948" s="201"/>
      <c r="R948" s="201"/>
      <c r="S948" s="201"/>
    </row>
    <row r="949" customHeight="1" spans="1:19">
      <c r="A949" s="136"/>
      <c r="B949" s="136"/>
      <c r="C949" s="136"/>
      <c r="D949" s="136"/>
      <c r="E949" s="136"/>
      <c r="F949" s="136"/>
      <c r="G949" s="136"/>
      <c r="H949" s="136"/>
      <c r="I949" s="136"/>
      <c r="J949" s="136"/>
      <c r="K949" s="136"/>
      <c r="L949" s="136"/>
      <c r="M949" s="136"/>
      <c r="O949" s="201"/>
      <c r="P949" s="201"/>
      <c r="Q949" s="201"/>
      <c r="R949" s="201"/>
      <c r="S949" s="201"/>
    </row>
    <row r="950" customHeight="1" spans="1:19">
      <c r="A950" s="136"/>
      <c r="B950" s="136"/>
      <c r="C950" s="136"/>
      <c r="D950" s="136"/>
      <c r="E950" s="136"/>
      <c r="F950" s="136"/>
      <c r="G950" s="136"/>
      <c r="H950" s="136"/>
      <c r="I950" s="136"/>
      <c r="J950" s="136"/>
      <c r="K950" s="136"/>
      <c r="L950" s="136"/>
      <c r="M950" s="136"/>
      <c r="O950" s="201"/>
      <c r="P950" s="201"/>
      <c r="Q950" s="201"/>
      <c r="R950" s="201"/>
      <c r="S950" s="201"/>
    </row>
    <row r="951" customHeight="1" spans="1:19">
      <c r="A951" s="136"/>
      <c r="B951" s="136"/>
      <c r="C951" s="136"/>
      <c r="D951" s="136"/>
      <c r="E951" s="136"/>
      <c r="F951" s="136"/>
      <c r="G951" s="136"/>
      <c r="H951" s="136"/>
      <c r="I951" s="136"/>
      <c r="J951" s="136"/>
      <c r="K951" s="136"/>
      <c r="L951" s="136"/>
      <c r="M951" s="136"/>
      <c r="O951" s="201"/>
      <c r="P951" s="201"/>
      <c r="Q951" s="201"/>
      <c r="R951" s="201"/>
      <c r="S951" s="201"/>
    </row>
    <row r="952" customHeight="1" spans="1:19">
      <c r="A952" s="136"/>
      <c r="B952" s="136"/>
      <c r="C952" s="136"/>
      <c r="D952" s="136"/>
      <c r="E952" s="136"/>
      <c r="F952" s="136"/>
      <c r="G952" s="136"/>
      <c r="H952" s="136"/>
      <c r="I952" s="136"/>
      <c r="J952" s="136"/>
      <c r="K952" s="136"/>
      <c r="L952" s="136"/>
      <c r="M952" s="136"/>
      <c r="O952" s="201"/>
      <c r="P952" s="201"/>
      <c r="Q952" s="201"/>
      <c r="R952" s="201"/>
      <c r="S952" s="201"/>
    </row>
    <row r="953" customHeight="1" spans="1:19">
      <c r="A953" s="136"/>
      <c r="B953" s="136"/>
      <c r="C953" s="136"/>
      <c r="D953" s="136"/>
      <c r="E953" s="136"/>
      <c r="F953" s="136"/>
      <c r="G953" s="136"/>
      <c r="H953" s="136"/>
      <c r="I953" s="136"/>
      <c r="J953" s="136"/>
      <c r="K953" s="136"/>
      <c r="L953" s="136"/>
      <c r="M953" s="136"/>
      <c r="O953" s="201"/>
      <c r="P953" s="201"/>
      <c r="Q953" s="201"/>
      <c r="R953" s="201"/>
      <c r="S953" s="201"/>
    </row>
    <row r="954" customHeight="1" spans="1:19">
      <c r="A954" s="136"/>
      <c r="B954" s="136"/>
      <c r="C954" s="136"/>
      <c r="D954" s="136"/>
      <c r="E954" s="136"/>
      <c r="F954" s="136"/>
      <c r="G954" s="136"/>
      <c r="H954" s="136"/>
      <c r="I954" s="136"/>
      <c r="J954" s="136"/>
      <c r="K954" s="136"/>
      <c r="L954" s="136"/>
      <c r="M954" s="136"/>
      <c r="O954" s="201"/>
      <c r="P954" s="201"/>
      <c r="Q954" s="201"/>
      <c r="R954" s="201"/>
      <c r="S954" s="201"/>
    </row>
    <row r="955" customHeight="1" spans="1:19">
      <c r="A955" s="136"/>
      <c r="B955" s="136"/>
      <c r="C955" s="136"/>
      <c r="D955" s="136"/>
      <c r="E955" s="136"/>
      <c r="F955" s="136"/>
      <c r="G955" s="136"/>
      <c r="H955" s="136"/>
      <c r="I955" s="136"/>
      <c r="J955" s="136"/>
      <c r="K955" s="136"/>
      <c r="L955" s="136"/>
      <c r="M955" s="136"/>
      <c r="O955" s="201"/>
      <c r="P955" s="201"/>
      <c r="Q955" s="201"/>
      <c r="R955" s="201"/>
      <c r="S955" s="201"/>
    </row>
    <row r="956" customHeight="1" spans="1:19">
      <c r="A956" s="136"/>
      <c r="B956" s="136"/>
      <c r="C956" s="136"/>
      <c r="D956" s="136"/>
      <c r="E956" s="136"/>
      <c r="F956" s="136"/>
      <c r="G956" s="136"/>
      <c r="H956" s="136"/>
      <c r="I956" s="136"/>
      <c r="J956" s="136"/>
      <c r="K956" s="136"/>
      <c r="L956" s="136"/>
      <c r="M956" s="136"/>
      <c r="O956" s="201"/>
      <c r="P956" s="201"/>
      <c r="Q956" s="201"/>
      <c r="R956" s="201"/>
      <c r="S956" s="201"/>
    </row>
  </sheetData>
  <autoFilter xmlns:etc="http://www.wps.cn/officeDocument/2017/etCustomData" ref="A1:S43" etc:filterBottomFollowUsedRange="0">
    <extLst/>
  </autoFilter>
  <mergeCells count="4">
    <mergeCell ref="E1:F1"/>
    <mergeCell ref="G1:H1"/>
    <mergeCell ref="M1:M2"/>
    <mergeCell ref="N1:N2"/>
  </mergeCells>
  <pageMargins left="0.699305555555556" right="0.699305555555556" top="0.75" bottom="0.75" header="0.3" footer="0.3"/>
  <pageSetup paperSize="9" scale="48" orientation="portrait" horizontalDpi="200" verticalDpi="300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O44"/>
  <sheetViews>
    <sheetView zoomScale="79" zoomScaleNormal="79" workbookViewId="0">
      <pane xSplit="1" ySplit="2" topLeftCell="B3" activePane="bottomRight" state="frozen"/>
      <selection/>
      <selection pane="topRight"/>
      <selection pane="bottomLeft"/>
      <selection pane="bottomRight" activeCell="P16" sqref="P16"/>
    </sheetView>
  </sheetViews>
  <sheetFormatPr defaultColWidth="8.91071428571429" defaultRowHeight="16.8"/>
  <cols>
    <col min="1" max="1" width="16.4196428571429" customWidth="1"/>
    <col min="2" max="2" width="13" customWidth="1"/>
    <col min="3" max="3" width="12.5803571428571" customWidth="1"/>
    <col min="4" max="4" width="13" customWidth="1"/>
    <col min="7" max="8" width="11.4196428571429" customWidth="1"/>
    <col min="9" max="9" width="12.9107142857143" customWidth="1"/>
    <col min="10" max="10" width="12" customWidth="1"/>
    <col min="11" max="11" width="18.0803571428571" customWidth="1"/>
    <col min="12" max="12" width="8.91071428571429" style="136"/>
    <col min="13" max="13" width="18.6517857142857" customWidth="1"/>
  </cols>
  <sheetData>
    <row r="1" s="137" customFormat="1" ht="52.5" customHeight="1" spans="1:15">
      <c r="A1" s="202" t="s">
        <v>1906</v>
      </c>
      <c r="B1" s="203" t="s">
        <v>1792</v>
      </c>
      <c r="C1" s="203" t="s">
        <v>1793</v>
      </c>
      <c r="D1" s="203" t="s">
        <v>1907</v>
      </c>
      <c r="E1" s="203" t="s">
        <v>1908</v>
      </c>
      <c r="F1" s="203"/>
      <c r="G1" s="203" t="s">
        <v>1909</v>
      </c>
      <c r="H1" s="203"/>
      <c r="I1" s="203" t="s">
        <v>1910</v>
      </c>
      <c r="J1" s="203" t="s">
        <v>1815</v>
      </c>
      <c r="K1" s="204" t="s">
        <v>1911</v>
      </c>
      <c r="L1" s="205" t="s">
        <v>1800</v>
      </c>
    </row>
    <row r="2" s="137" customFormat="1" ht="27" customHeight="1" spans="1:15">
      <c r="A2" s="206"/>
      <c r="B2" s="207" t="s">
        <v>30</v>
      </c>
      <c r="C2" s="207" t="s">
        <v>31</v>
      </c>
      <c r="D2" s="207" t="s">
        <v>32</v>
      </c>
      <c r="E2" s="207" t="s">
        <v>33</v>
      </c>
      <c r="F2" s="207" t="s">
        <v>34</v>
      </c>
      <c r="G2" s="208" t="s">
        <v>1912</v>
      </c>
      <c r="H2" s="208" t="s">
        <v>1913</v>
      </c>
      <c r="I2" s="207" t="s">
        <v>1819</v>
      </c>
      <c r="J2" s="209" t="s">
        <v>39</v>
      </c>
      <c r="K2" s="210"/>
      <c r="L2" s="211"/>
    </row>
    <row r="3" s="201" customFormat="1" ht="15" customHeight="1" spans="1:15">
      <c r="A3" s="8" t="s">
        <v>1914</v>
      </c>
      <c r="B3" s="178" t="s">
        <v>137</v>
      </c>
      <c r="C3" s="178" t="s">
        <v>45</v>
      </c>
      <c r="D3" s="178" t="s">
        <v>1137</v>
      </c>
      <c r="E3" s="178" t="s">
        <v>45</v>
      </c>
      <c r="F3" s="178" t="s">
        <v>1915</v>
      </c>
      <c r="G3" s="178" t="s">
        <v>1916</v>
      </c>
      <c r="H3" s="178" t="s">
        <v>639</v>
      </c>
      <c r="I3" s="178" t="s">
        <v>89</v>
      </c>
      <c r="J3" s="178" t="s">
        <v>1249</v>
      </c>
      <c r="K3" s="178" t="s">
        <v>1838</v>
      </c>
      <c r="L3" s="178" t="s">
        <v>50</v>
      </c>
      <c r="M3" s="134"/>
      <c r="N3" s="134"/>
      <c r="O3" s="134"/>
    </row>
    <row r="4" s="201" customFormat="1" ht="15" customHeight="1" spans="1:15">
      <c r="A4" s="8" t="s">
        <v>1917</v>
      </c>
      <c r="B4" s="178" t="s">
        <v>146</v>
      </c>
      <c r="C4" s="178" t="s">
        <v>45</v>
      </c>
      <c r="D4" s="178" t="s">
        <v>1137</v>
      </c>
      <c r="E4" s="178" t="s">
        <v>45</v>
      </c>
      <c r="F4" s="178" t="s">
        <v>138</v>
      </c>
      <c r="G4" s="178" t="s">
        <v>1916</v>
      </c>
      <c r="H4" s="178" t="s">
        <v>639</v>
      </c>
      <c r="I4" s="178" t="s">
        <v>89</v>
      </c>
      <c r="J4" s="178" t="s">
        <v>48</v>
      </c>
      <c r="K4" s="178" t="s">
        <v>1838</v>
      </c>
      <c r="L4" s="178" t="s">
        <v>50</v>
      </c>
      <c r="M4" s="134"/>
      <c r="N4" s="134"/>
      <c r="O4" s="134"/>
    </row>
    <row r="5" s="201" customFormat="1" ht="15" customHeight="1" spans="1:15">
      <c r="A5" s="14" t="s">
        <v>1918</v>
      </c>
      <c r="B5" s="176" t="s">
        <v>153</v>
      </c>
      <c r="C5" s="176" t="s">
        <v>45</v>
      </c>
      <c r="D5" s="178" t="s">
        <v>1137</v>
      </c>
      <c r="E5" s="176" t="s">
        <v>45</v>
      </c>
      <c r="F5" s="176" t="s">
        <v>138</v>
      </c>
      <c r="G5" s="178" t="s">
        <v>1916</v>
      </c>
      <c r="H5" s="178" t="s">
        <v>639</v>
      </c>
      <c r="I5" s="176" t="s">
        <v>89</v>
      </c>
      <c r="J5" s="176" t="s">
        <v>48</v>
      </c>
      <c r="K5" s="176" t="s">
        <v>1838</v>
      </c>
      <c r="L5" s="178" t="s">
        <v>50</v>
      </c>
      <c r="M5" s="134"/>
      <c r="N5" s="134"/>
      <c r="O5" s="134"/>
    </row>
    <row r="6" s="201" customFormat="1" ht="15" customHeight="1" spans="1:15">
      <c r="A6" s="14" t="s">
        <v>1919</v>
      </c>
      <c r="B6" s="176" t="s">
        <v>328</v>
      </c>
      <c r="C6" s="176" t="s">
        <v>45</v>
      </c>
      <c r="D6" s="178" t="s">
        <v>1137</v>
      </c>
      <c r="E6" s="176" t="s">
        <v>45</v>
      </c>
      <c r="F6" s="176" t="s">
        <v>1252</v>
      </c>
      <c r="G6" s="176" t="s">
        <v>1920</v>
      </c>
      <c r="H6" s="176" t="s">
        <v>360</v>
      </c>
      <c r="I6" s="176" t="s">
        <v>89</v>
      </c>
      <c r="J6" s="176" t="s">
        <v>48</v>
      </c>
      <c r="K6" s="176" t="s">
        <v>1838</v>
      </c>
      <c r="L6" s="178" t="s">
        <v>50</v>
      </c>
      <c r="M6" s="134"/>
      <c r="N6" s="134"/>
      <c r="O6" s="134"/>
    </row>
    <row r="7" s="201" customFormat="1" ht="15" customHeight="1" spans="1:15">
      <c r="A7" s="14" t="s">
        <v>1921</v>
      </c>
      <c r="B7" s="176" t="s">
        <v>41</v>
      </c>
      <c r="C7" s="176" t="s">
        <v>45</v>
      </c>
      <c r="D7" s="178" t="s">
        <v>1137</v>
      </c>
      <c r="E7" s="176" t="s">
        <v>45</v>
      </c>
      <c r="F7" s="176" t="s">
        <v>1252</v>
      </c>
      <c r="G7" s="176" t="s">
        <v>1920</v>
      </c>
      <c r="H7" s="176" t="s">
        <v>360</v>
      </c>
      <c r="I7" s="176" t="s">
        <v>89</v>
      </c>
      <c r="J7" s="176" t="s">
        <v>48</v>
      </c>
      <c r="K7" s="176" t="s">
        <v>1838</v>
      </c>
      <c r="L7" s="178" t="s">
        <v>50</v>
      </c>
      <c r="M7" s="134"/>
      <c r="N7" s="134"/>
      <c r="O7" s="134"/>
    </row>
    <row r="8" s="201" customFormat="1" ht="15" customHeight="1" spans="1:15">
      <c r="A8" s="14" t="s">
        <v>1922</v>
      </c>
      <c r="B8" s="176" t="s">
        <v>162</v>
      </c>
      <c r="C8" s="176" t="s">
        <v>45</v>
      </c>
      <c r="D8" s="178" t="s">
        <v>1137</v>
      </c>
      <c r="E8" s="176" t="s">
        <v>45</v>
      </c>
      <c r="F8" s="176" t="s">
        <v>1651</v>
      </c>
      <c r="G8" s="176" t="s">
        <v>1920</v>
      </c>
      <c r="H8" s="176" t="s">
        <v>360</v>
      </c>
      <c r="I8" s="176" t="s">
        <v>89</v>
      </c>
      <c r="J8" s="176" t="s">
        <v>48</v>
      </c>
      <c r="K8" s="176" t="s">
        <v>1838</v>
      </c>
      <c r="L8" s="178" t="s">
        <v>50</v>
      </c>
      <c r="M8" s="134"/>
      <c r="N8" s="134"/>
      <c r="O8" s="134"/>
    </row>
    <row r="9" s="201" customFormat="1" ht="15" customHeight="1" spans="1:15">
      <c r="A9" s="14" t="s">
        <v>1923</v>
      </c>
      <c r="B9" s="176" t="s">
        <v>54</v>
      </c>
      <c r="C9" s="176" t="s">
        <v>45</v>
      </c>
      <c r="D9" s="178" t="s">
        <v>1137</v>
      </c>
      <c r="E9" s="176" t="s">
        <v>45</v>
      </c>
      <c r="F9" s="176" t="s">
        <v>1044</v>
      </c>
      <c r="G9" s="176" t="s">
        <v>1920</v>
      </c>
      <c r="H9" s="176" t="s">
        <v>360</v>
      </c>
      <c r="I9" s="176" t="s">
        <v>89</v>
      </c>
      <c r="J9" s="176" t="s">
        <v>48</v>
      </c>
      <c r="K9" s="176" t="s">
        <v>1838</v>
      </c>
      <c r="L9" s="178" t="s">
        <v>50</v>
      </c>
      <c r="M9" s="134"/>
      <c r="N9" s="134"/>
      <c r="O9" s="134"/>
    </row>
    <row r="10" s="201" customFormat="1" ht="15" customHeight="1" spans="1:15">
      <c r="A10" s="39" t="s">
        <v>1924</v>
      </c>
      <c r="B10" s="212" t="s">
        <v>137</v>
      </c>
      <c r="C10" s="212" t="s">
        <v>145</v>
      </c>
      <c r="D10" s="212" t="s">
        <v>165</v>
      </c>
      <c r="E10" s="212" t="s">
        <v>145</v>
      </c>
      <c r="F10" s="212" t="s">
        <v>69</v>
      </c>
      <c r="G10" s="212" t="s">
        <v>1916</v>
      </c>
      <c r="H10" s="212" t="s">
        <v>639</v>
      </c>
      <c r="I10" s="212" t="s">
        <v>89</v>
      </c>
      <c r="J10" s="212" t="s">
        <v>1249</v>
      </c>
      <c r="K10" s="212" t="s">
        <v>1838</v>
      </c>
      <c r="L10" s="178" t="s">
        <v>50</v>
      </c>
      <c r="M10" s="134"/>
      <c r="N10" s="134"/>
      <c r="O10" s="134"/>
    </row>
    <row r="11" s="201" customFormat="1" ht="15" customHeight="1" spans="1:15">
      <c r="A11" s="14" t="s">
        <v>1925</v>
      </c>
      <c r="B11" s="176" t="s">
        <v>165</v>
      </c>
      <c r="C11" s="176" t="s">
        <v>145</v>
      </c>
      <c r="D11" s="176" t="s">
        <v>165</v>
      </c>
      <c r="E11" s="176" t="s">
        <v>145</v>
      </c>
      <c r="F11" s="176" t="s">
        <v>138</v>
      </c>
      <c r="G11" s="176" t="s">
        <v>1916</v>
      </c>
      <c r="H11" s="176" t="s">
        <v>639</v>
      </c>
      <c r="I11" s="176" t="s">
        <v>89</v>
      </c>
      <c r="J11" s="176" t="s">
        <v>48</v>
      </c>
      <c r="K11" s="176" t="s">
        <v>1838</v>
      </c>
      <c r="L11" s="178" t="s">
        <v>50</v>
      </c>
      <c r="M11" s="134"/>
      <c r="N11" s="134"/>
      <c r="O11" s="134"/>
    </row>
    <row r="12" s="201" customFormat="1" ht="15" customHeight="1" spans="1:15">
      <c r="A12" s="8" t="s">
        <v>1926</v>
      </c>
      <c r="B12" s="178" t="s">
        <v>153</v>
      </c>
      <c r="C12" s="178" t="s">
        <v>145</v>
      </c>
      <c r="D12" s="178" t="s">
        <v>165</v>
      </c>
      <c r="E12" s="178" t="s">
        <v>145</v>
      </c>
      <c r="F12" s="178" t="s">
        <v>138</v>
      </c>
      <c r="G12" s="178" t="s">
        <v>1916</v>
      </c>
      <c r="H12" s="213" t="s">
        <v>639</v>
      </c>
      <c r="I12" s="178" t="s">
        <v>89</v>
      </c>
      <c r="J12" s="178" t="s">
        <v>48</v>
      </c>
      <c r="K12" s="178" t="s">
        <v>1838</v>
      </c>
      <c r="L12" s="178" t="s">
        <v>50</v>
      </c>
      <c r="M12" s="134"/>
      <c r="N12" s="134"/>
      <c r="O12" s="134"/>
    </row>
    <row r="13" s="201" customFormat="1" ht="15" customHeight="1" spans="1:15">
      <c r="A13" s="14" t="s">
        <v>1927</v>
      </c>
      <c r="B13" s="176" t="s">
        <v>328</v>
      </c>
      <c r="C13" s="176" t="s">
        <v>145</v>
      </c>
      <c r="D13" s="176" t="s">
        <v>165</v>
      </c>
      <c r="E13" s="176" t="s">
        <v>145</v>
      </c>
      <c r="F13" s="176" t="s">
        <v>1252</v>
      </c>
      <c r="G13" s="176" t="s">
        <v>1920</v>
      </c>
      <c r="H13" s="176" t="s">
        <v>360</v>
      </c>
      <c r="I13" s="176" t="s">
        <v>89</v>
      </c>
      <c r="J13" s="176" t="s">
        <v>48</v>
      </c>
      <c r="K13" s="176" t="s">
        <v>1838</v>
      </c>
      <c r="L13" s="178" t="s">
        <v>50</v>
      </c>
      <c r="M13" s="134"/>
      <c r="N13" s="134"/>
      <c r="O13" s="134"/>
    </row>
    <row r="14" s="201" customFormat="1" ht="15" customHeight="1" spans="1:15">
      <c r="A14" s="8" t="s">
        <v>1928</v>
      </c>
      <c r="B14" s="178" t="s">
        <v>41</v>
      </c>
      <c r="C14" s="178" t="s">
        <v>145</v>
      </c>
      <c r="D14" s="178" t="s">
        <v>165</v>
      </c>
      <c r="E14" s="178" t="s">
        <v>145</v>
      </c>
      <c r="F14" s="178" t="s">
        <v>1252</v>
      </c>
      <c r="G14" s="178" t="s">
        <v>1920</v>
      </c>
      <c r="H14" s="178" t="s">
        <v>360</v>
      </c>
      <c r="I14" s="178" t="s">
        <v>89</v>
      </c>
      <c r="J14" s="178" t="s">
        <v>48</v>
      </c>
      <c r="K14" s="178" t="s">
        <v>1838</v>
      </c>
      <c r="L14" s="178" t="s">
        <v>50</v>
      </c>
      <c r="M14" s="134"/>
      <c r="N14" s="134"/>
      <c r="O14" s="134"/>
    </row>
    <row r="15" s="201" customFormat="1" ht="15" customHeight="1" spans="1:15">
      <c r="A15" s="8" t="s">
        <v>1929</v>
      </c>
      <c r="B15" s="178" t="s">
        <v>162</v>
      </c>
      <c r="C15" s="178" t="s">
        <v>145</v>
      </c>
      <c r="D15" s="178" t="s">
        <v>165</v>
      </c>
      <c r="E15" s="178" t="s">
        <v>145</v>
      </c>
      <c r="F15" s="178" t="s">
        <v>1651</v>
      </c>
      <c r="G15" s="178" t="s">
        <v>1920</v>
      </c>
      <c r="H15" s="176" t="s">
        <v>360</v>
      </c>
      <c r="I15" s="178" t="s">
        <v>89</v>
      </c>
      <c r="J15" s="178" t="s">
        <v>48</v>
      </c>
      <c r="K15" s="178" t="s">
        <v>1838</v>
      </c>
      <c r="L15" s="178" t="s">
        <v>50</v>
      </c>
      <c r="M15" s="134"/>
      <c r="N15" s="134"/>
      <c r="O15" s="134"/>
    </row>
    <row r="16" s="201" customFormat="1" ht="15" customHeight="1" spans="1:15">
      <c r="A16" s="8" t="s">
        <v>1930</v>
      </c>
      <c r="B16" s="178" t="s">
        <v>54</v>
      </c>
      <c r="C16" s="178" t="s">
        <v>145</v>
      </c>
      <c r="D16" s="178" t="s">
        <v>165</v>
      </c>
      <c r="E16" s="178" t="s">
        <v>145</v>
      </c>
      <c r="F16" s="178" t="s">
        <v>1651</v>
      </c>
      <c r="G16" s="178" t="s">
        <v>1920</v>
      </c>
      <c r="H16" s="178" t="s">
        <v>360</v>
      </c>
      <c r="I16" s="178" t="s">
        <v>89</v>
      </c>
      <c r="J16" s="178" t="s">
        <v>48</v>
      </c>
      <c r="K16" s="178" t="s">
        <v>1838</v>
      </c>
      <c r="L16" s="178" t="s">
        <v>50</v>
      </c>
      <c r="M16" s="134"/>
      <c r="N16" s="134"/>
      <c r="O16" s="134"/>
    </row>
    <row r="17" s="201" customFormat="1" ht="15" customHeight="1" spans="1:15">
      <c r="A17" s="8" t="s">
        <v>1931</v>
      </c>
      <c r="B17" s="178" t="s">
        <v>137</v>
      </c>
      <c r="C17" s="178" t="s">
        <v>304</v>
      </c>
      <c r="D17" s="178" t="s">
        <v>1278</v>
      </c>
      <c r="E17" s="178" t="s">
        <v>304</v>
      </c>
      <c r="F17" s="178" t="s">
        <v>69</v>
      </c>
      <c r="G17" s="178" t="s">
        <v>69</v>
      </c>
      <c r="H17" s="178" t="s">
        <v>88</v>
      </c>
      <c r="I17" s="178" t="s">
        <v>162</v>
      </c>
      <c r="J17" s="178" t="s">
        <v>1249</v>
      </c>
      <c r="K17" s="178" t="s">
        <v>1838</v>
      </c>
      <c r="L17" s="178" t="s">
        <v>50</v>
      </c>
      <c r="M17" s="134"/>
      <c r="N17" s="134"/>
      <c r="O17" s="134"/>
    </row>
    <row r="18" s="201" customFormat="1" ht="15" customHeight="1" spans="1:15">
      <c r="A18" s="14" t="s">
        <v>1932</v>
      </c>
      <c r="B18" s="176" t="s">
        <v>165</v>
      </c>
      <c r="C18" s="176" t="s">
        <v>304</v>
      </c>
      <c r="D18" s="176" t="s">
        <v>1278</v>
      </c>
      <c r="E18" s="176" t="s">
        <v>304</v>
      </c>
      <c r="F18" s="176" t="s">
        <v>138</v>
      </c>
      <c r="G18" s="176" t="s">
        <v>69</v>
      </c>
      <c r="H18" s="176" t="s">
        <v>88</v>
      </c>
      <c r="I18" s="176" t="s">
        <v>162</v>
      </c>
      <c r="J18" s="176" t="s">
        <v>48</v>
      </c>
      <c r="K18" s="176" t="s">
        <v>1838</v>
      </c>
      <c r="L18" s="178" t="s">
        <v>50</v>
      </c>
      <c r="M18" s="134"/>
      <c r="N18" s="134"/>
      <c r="O18" s="134"/>
    </row>
    <row r="19" s="201" customFormat="1" ht="15" customHeight="1" spans="1:15">
      <c r="A19" s="8" t="s">
        <v>1933</v>
      </c>
      <c r="B19" s="178" t="s">
        <v>153</v>
      </c>
      <c r="C19" s="178" t="s">
        <v>304</v>
      </c>
      <c r="D19" s="178" t="s">
        <v>1278</v>
      </c>
      <c r="E19" s="178" t="s">
        <v>304</v>
      </c>
      <c r="F19" s="178" t="s">
        <v>138</v>
      </c>
      <c r="G19" s="178" t="s">
        <v>69</v>
      </c>
      <c r="H19" s="178" t="s">
        <v>88</v>
      </c>
      <c r="I19" s="178" t="s">
        <v>162</v>
      </c>
      <c r="J19" s="178" t="s">
        <v>48</v>
      </c>
      <c r="K19" s="178" t="s">
        <v>1838</v>
      </c>
      <c r="L19" s="178" t="s">
        <v>50</v>
      </c>
      <c r="M19" s="134"/>
      <c r="N19" s="134"/>
      <c r="O19" s="134"/>
    </row>
    <row r="20" s="201" customFormat="1" ht="15" customHeight="1" spans="1:15">
      <c r="A20" s="14" t="s">
        <v>1934</v>
      </c>
      <c r="B20" s="176" t="s">
        <v>328</v>
      </c>
      <c r="C20" s="176" t="s">
        <v>304</v>
      </c>
      <c r="D20" s="176" t="s">
        <v>1278</v>
      </c>
      <c r="E20" s="176" t="s">
        <v>304</v>
      </c>
      <c r="F20" s="176" t="s">
        <v>1252</v>
      </c>
      <c r="G20" s="176" t="s">
        <v>1920</v>
      </c>
      <c r="H20" s="176" t="s">
        <v>374</v>
      </c>
      <c r="I20" s="176" t="s">
        <v>162</v>
      </c>
      <c r="J20" s="176" t="s">
        <v>48</v>
      </c>
      <c r="K20" s="176" t="s">
        <v>1838</v>
      </c>
      <c r="L20" s="178" t="s">
        <v>50</v>
      </c>
      <c r="M20" s="134"/>
      <c r="N20" s="134"/>
      <c r="O20" s="134"/>
    </row>
    <row r="21" s="201" customFormat="1" ht="15" customHeight="1" spans="1:15">
      <c r="A21" s="8" t="s">
        <v>1935</v>
      </c>
      <c r="B21" s="178" t="s">
        <v>41</v>
      </c>
      <c r="C21" s="178" t="s">
        <v>304</v>
      </c>
      <c r="D21" s="178" t="s">
        <v>1278</v>
      </c>
      <c r="E21" s="178" t="s">
        <v>304</v>
      </c>
      <c r="F21" s="178" t="s">
        <v>1252</v>
      </c>
      <c r="G21" s="178" t="s">
        <v>1920</v>
      </c>
      <c r="H21" s="178" t="s">
        <v>374</v>
      </c>
      <c r="I21" s="178" t="s">
        <v>162</v>
      </c>
      <c r="J21" s="178" t="s">
        <v>48</v>
      </c>
      <c r="K21" s="178" t="s">
        <v>1838</v>
      </c>
      <c r="L21" s="178" t="s">
        <v>50</v>
      </c>
      <c r="M21" s="134"/>
      <c r="N21" s="134"/>
      <c r="O21" s="134"/>
    </row>
    <row r="22" s="201" customFormat="1" ht="15" customHeight="1" spans="1:15">
      <c r="A22" s="8" t="s">
        <v>1936</v>
      </c>
      <c r="B22" s="178" t="s">
        <v>162</v>
      </c>
      <c r="C22" s="178" t="s">
        <v>304</v>
      </c>
      <c r="D22" s="178" t="s">
        <v>1278</v>
      </c>
      <c r="E22" s="178" t="s">
        <v>304</v>
      </c>
      <c r="F22" s="178" t="s">
        <v>1651</v>
      </c>
      <c r="G22" s="178" t="s">
        <v>1920</v>
      </c>
      <c r="H22" s="178" t="s">
        <v>374</v>
      </c>
      <c r="I22" s="178" t="s">
        <v>162</v>
      </c>
      <c r="J22" s="178" t="s">
        <v>48</v>
      </c>
      <c r="K22" s="178" t="s">
        <v>1838</v>
      </c>
      <c r="L22" s="178" t="s">
        <v>50</v>
      </c>
      <c r="M22" s="134"/>
      <c r="N22" s="134"/>
      <c r="O22" s="134"/>
    </row>
    <row r="23" s="201" customFormat="1" ht="15" customHeight="1" spans="1:15">
      <c r="A23" s="8" t="s">
        <v>1937</v>
      </c>
      <c r="B23" s="178" t="s">
        <v>54</v>
      </c>
      <c r="C23" s="178" t="s">
        <v>304</v>
      </c>
      <c r="D23" s="178" t="s">
        <v>1278</v>
      </c>
      <c r="E23" s="178" t="s">
        <v>304</v>
      </c>
      <c r="F23" s="178" t="s">
        <v>1651</v>
      </c>
      <c r="G23" s="178" t="s">
        <v>1920</v>
      </c>
      <c r="H23" s="178" t="s">
        <v>374</v>
      </c>
      <c r="I23" s="178" t="s">
        <v>162</v>
      </c>
      <c r="J23" s="178" t="s">
        <v>48</v>
      </c>
      <c r="K23" s="178" t="s">
        <v>1838</v>
      </c>
      <c r="L23" s="178" t="s">
        <v>50</v>
      </c>
      <c r="M23" s="134"/>
      <c r="N23" s="134"/>
      <c r="O23" s="134"/>
    </row>
    <row r="24" s="201" customFormat="1" ht="15" customHeight="1" spans="1:15">
      <c r="A24" s="14" t="s">
        <v>1938</v>
      </c>
      <c r="B24" s="176" t="s">
        <v>137</v>
      </c>
      <c r="C24" s="176" t="s">
        <v>374</v>
      </c>
      <c r="D24" s="176" t="s">
        <v>1939</v>
      </c>
      <c r="E24" s="176" t="s">
        <v>374</v>
      </c>
      <c r="F24" s="176" t="s">
        <v>1915</v>
      </c>
      <c r="G24" s="176" t="s">
        <v>1916</v>
      </c>
      <c r="H24" s="176" t="s">
        <v>639</v>
      </c>
      <c r="I24" s="176" t="s">
        <v>89</v>
      </c>
      <c r="J24" s="214" t="s">
        <v>1249</v>
      </c>
      <c r="K24" s="176" t="s">
        <v>1838</v>
      </c>
      <c r="L24" s="178" t="s">
        <v>50</v>
      </c>
      <c r="M24" s="134"/>
      <c r="N24" s="134"/>
      <c r="O24" s="134"/>
    </row>
    <row r="25" s="201" customFormat="1" ht="15" customHeight="1" spans="1:15">
      <c r="A25" s="14" t="s">
        <v>1940</v>
      </c>
      <c r="B25" s="176" t="s">
        <v>165</v>
      </c>
      <c r="C25" s="176" t="s">
        <v>374</v>
      </c>
      <c r="D25" s="176" t="s">
        <v>1939</v>
      </c>
      <c r="E25" s="176" t="s">
        <v>374</v>
      </c>
      <c r="F25" s="176" t="s">
        <v>138</v>
      </c>
      <c r="G25" s="176" t="s">
        <v>1916</v>
      </c>
      <c r="H25" s="176" t="s">
        <v>639</v>
      </c>
      <c r="I25" s="176" t="s">
        <v>89</v>
      </c>
      <c r="J25" s="176" t="s">
        <v>48</v>
      </c>
      <c r="K25" s="176" t="s">
        <v>1838</v>
      </c>
      <c r="L25" s="178" t="s">
        <v>50</v>
      </c>
      <c r="M25" s="134"/>
      <c r="N25" s="134"/>
      <c r="O25" s="134"/>
    </row>
    <row r="26" s="201" customFormat="1" ht="15" customHeight="1" spans="1:15">
      <c r="A26" s="14" t="s">
        <v>1941</v>
      </c>
      <c r="B26" s="176" t="s">
        <v>153</v>
      </c>
      <c r="C26" s="176" t="s">
        <v>374</v>
      </c>
      <c r="D26" s="176" t="s">
        <v>1939</v>
      </c>
      <c r="E26" s="176" t="s">
        <v>374</v>
      </c>
      <c r="F26" s="176" t="s">
        <v>138</v>
      </c>
      <c r="G26" s="176" t="s">
        <v>1916</v>
      </c>
      <c r="H26" s="176" t="s">
        <v>639</v>
      </c>
      <c r="I26" s="176" t="s">
        <v>89</v>
      </c>
      <c r="J26" s="176" t="s">
        <v>48</v>
      </c>
      <c r="K26" s="176" t="s">
        <v>1838</v>
      </c>
      <c r="L26" s="178" t="s">
        <v>50</v>
      </c>
      <c r="M26" s="134"/>
      <c r="N26" s="134"/>
      <c r="O26" s="134"/>
    </row>
    <row r="27" s="201" customFormat="1" ht="15" customHeight="1" spans="1:15">
      <c r="A27" s="14" t="s">
        <v>1942</v>
      </c>
      <c r="B27" s="176" t="s">
        <v>328</v>
      </c>
      <c r="C27" s="176" t="s">
        <v>374</v>
      </c>
      <c r="D27" s="176" t="s">
        <v>1939</v>
      </c>
      <c r="E27" s="176" t="s">
        <v>374</v>
      </c>
      <c r="F27" s="176" t="s">
        <v>1252</v>
      </c>
      <c r="G27" s="176" t="s">
        <v>1920</v>
      </c>
      <c r="H27" s="176" t="s">
        <v>360</v>
      </c>
      <c r="I27" s="176" t="s">
        <v>89</v>
      </c>
      <c r="J27" s="176" t="s">
        <v>48</v>
      </c>
      <c r="K27" s="176" t="s">
        <v>1838</v>
      </c>
      <c r="L27" s="178" t="s">
        <v>50</v>
      </c>
      <c r="M27" s="134"/>
      <c r="N27" s="134"/>
      <c r="O27" s="134"/>
    </row>
    <row r="28" s="201" customFormat="1" ht="15" customHeight="1" spans="1:15">
      <c r="A28" s="14" t="s">
        <v>1943</v>
      </c>
      <c r="B28" s="176" t="s">
        <v>41</v>
      </c>
      <c r="C28" s="176" t="s">
        <v>374</v>
      </c>
      <c r="D28" s="176" t="s">
        <v>1939</v>
      </c>
      <c r="E28" s="176" t="s">
        <v>374</v>
      </c>
      <c r="F28" s="176" t="s">
        <v>1252</v>
      </c>
      <c r="G28" s="176" t="s">
        <v>1920</v>
      </c>
      <c r="H28" s="176" t="s">
        <v>360</v>
      </c>
      <c r="I28" s="176" t="s">
        <v>89</v>
      </c>
      <c r="J28" s="176" t="s">
        <v>48</v>
      </c>
      <c r="K28" s="176" t="s">
        <v>1838</v>
      </c>
      <c r="L28" s="178" t="s">
        <v>50</v>
      </c>
      <c r="M28" s="134"/>
      <c r="N28" s="134"/>
      <c r="O28" s="134"/>
    </row>
    <row r="29" s="201" customFormat="1" ht="15" customHeight="1" spans="1:15">
      <c r="A29" s="14" t="s">
        <v>1944</v>
      </c>
      <c r="B29" s="176" t="s">
        <v>162</v>
      </c>
      <c r="C29" s="176" t="s">
        <v>374</v>
      </c>
      <c r="D29" s="176" t="s">
        <v>1939</v>
      </c>
      <c r="E29" s="176" t="s">
        <v>374</v>
      </c>
      <c r="F29" s="176" t="s">
        <v>1651</v>
      </c>
      <c r="G29" s="176" t="s">
        <v>1920</v>
      </c>
      <c r="H29" s="176" t="s">
        <v>360</v>
      </c>
      <c r="I29" s="176" t="s">
        <v>89</v>
      </c>
      <c r="J29" s="178" t="s">
        <v>48</v>
      </c>
      <c r="K29" s="215" t="s">
        <v>1838</v>
      </c>
      <c r="L29" s="178" t="s">
        <v>50</v>
      </c>
      <c r="M29" s="134"/>
      <c r="N29" s="134"/>
      <c r="O29" s="134"/>
    </row>
    <row r="30" s="201" customFormat="1" ht="15" customHeight="1" spans="1:15">
      <c r="A30" s="14" t="s">
        <v>1945</v>
      </c>
      <c r="B30" s="176" t="s">
        <v>54</v>
      </c>
      <c r="C30" s="176" t="s">
        <v>374</v>
      </c>
      <c r="D30" s="176" t="s">
        <v>1939</v>
      </c>
      <c r="E30" s="176" t="s">
        <v>374</v>
      </c>
      <c r="F30" s="176" t="s">
        <v>1044</v>
      </c>
      <c r="G30" s="176" t="s">
        <v>1920</v>
      </c>
      <c r="H30" s="176" t="s">
        <v>360</v>
      </c>
      <c r="I30" s="176" t="s">
        <v>89</v>
      </c>
      <c r="J30" s="178" t="s">
        <v>48</v>
      </c>
      <c r="K30" s="215" t="s">
        <v>1838</v>
      </c>
      <c r="L30" s="178" t="s">
        <v>50</v>
      </c>
      <c r="M30" s="134"/>
      <c r="N30" s="134"/>
      <c r="O30" s="134"/>
    </row>
    <row r="31" s="201" customFormat="1" ht="15" customHeight="1" spans="1:15">
      <c r="A31" s="14" t="s">
        <v>1946</v>
      </c>
      <c r="B31" s="176" t="s">
        <v>137</v>
      </c>
      <c r="C31" s="176" t="s">
        <v>304</v>
      </c>
      <c r="D31" s="176" t="s">
        <v>328</v>
      </c>
      <c r="E31" s="176" t="s">
        <v>304</v>
      </c>
      <c r="F31" s="176" t="s">
        <v>1915</v>
      </c>
      <c r="G31" s="176" t="s">
        <v>1916</v>
      </c>
      <c r="H31" s="176" t="s">
        <v>639</v>
      </c>
      <c r="I31" s="176" t="s">
        <v>89</v>
      </c>
      <c r="J31" s="176" t="s">
        <v>1249</v>
      </c>
      <c r="K31" s="176" t="s">
        <v>1899</v>
      </c>
      <c r="L31" s="178" t="s">
        <v>50</v>
      </c>
      <c r="M31" s="134"/>
      <c r="N31" s="134"/>
      <c r="O31" s="134"/>
    </row>
    <row r="32" s="201" customFormat="1" ht="15" customHeight="1" spans="1:15">
      <c r="A32" s="14" t="s">
        <v>1947</v>
      </c>
      <c r="B32" s="176" t="s">
        <v>165</v>
      </c>
      <c r="C32" s="176" t="s">
        <v>304</v>
      </c>
      <c r="D32" s="176" t="s">
        <v>328</v>
      </c>
      <c r="E32" s="176" t="s">
        <v>304</v>
      </c>
      <c r="F32" s="176" t="s">
        <v>138</v>
      </c>
      <c r="G32" s="176" t="s">
        <v>1916</v>
      </c>
      <c r="H32" s="176" t="s">
        <v>639</v>
      </c>
      <c r="I32" s="176" t="s">
        <v>89</v>
      </c>
      <c r="J32" s="176" t="s">
        <v>48</v>
      </c>
      <c r="K32" s="176" t="s">
        <v>1899</v>
      </c>
      <c r="L32" s="178" t="s">
        <v>50</v>
      </c>
      <c r="M32" s="134"/>
      <c r="N32" s="134"/>
      <c r="O32" s="134"/>
    </row>
    <row r="33" s="201" customFormat="1" ht="15" customHeight="1" spans="1:15">
      <c r="A33" s="14" t="s">
        <v>1948</v>
      </c>
      <c r="B33" s="176" t="s">
        <v>153</v>
      </c>
      <c r="C33" s="176" t="s">
        <v>304</v>
      </c>
      <c r="D33" s="176" t="s">
        <v>328</v>
      </c>
      <c r="E33" s="176" t="s">
        <v>304</v>
      </c>
      <c r="F33" s="176" t="s">
        <v>138</v>
      </c>
      <c r="G33" s="176" t="s">
        <v>1916</v>
      </c>
      <c r="H33" s="176" t="s">
        <v>639</v>
      </c>
      <c r="I33" s="176" t="s">
        <v>89</v>
      </c>
      <c r="J33" s="176" t="s">
        <v>48</v>
      </c>
      <c r="K33" s="176" t="s">
        <v>1899</v>
      </c>
      <c r="L33" s="178" t="s">
        <v>50</v>
      </c>
      <c r="M33" s="134"/>
      <c r="N33" s="134"/>
      <c r="O33" s="134"/>
    </row>
    <row r="34" s="201" customFormat="1" ht="15" customHeight="1" spans="1:15">
      <c r="A34" s="14" t="s">
        <v>1949</v>
      </c>
      <c r="B34" s="176" t="s">
        <v>328</v>
      </c>
      <c r="C34" s="176" t="s">
        <v>304</v>
      </c>
      <c r="D34" s="176" t="s">
        <v>328</v>
      </c>
      <c r="E34" s="176" t="s">
        <v>304</v>
      </c>
      <c r="F34" s="176" t="s">
        <v>1252</v>
      </c>
      <c r="G34" s="176" t="s">
        <v>1920</v>
      </c>
      <c r="H34" s="176" t="s">
        <v>360</v>
      </c>
      <c r="I34" s="176" t="s">
        <v>89</v>
      </c>
      <c r="J34" s="176" t="s">
        <v>48</v>
      </c>
      <c r="K34" s="176" t="s">
        <v>1899</v>
      </c>
      <c r="L34" s="178" t="s">
        <v>50</v>
      </c>
      <c r="M34" s="134"/>
      <c r="N34" s="134"/>
      <c r="O34" s="134"/>
    </row>
    <row r="35" s="201" customFormat="1" ht="15" customHeight="1" spans="1:15">
      <c r="A35" s="14" t="s">
        <v>1950</v>
      </c>
      <c r="B35" s="176" t="s">
        <v>41</v>
      </c>
      <c r="C35" s="176" t="s">
        <v>304</v>
      </c>
      <c r="D35" s="176" t="s">
        <v>328</v>
      </c>
      <c r="E35" s="176" t="s">
        <v>304</v>
      </c>
      <c r="F35" s="176" t="s">
        <v>1252</v>
      </c>
      <c r="G35" s="176" t="s">
        <v>1920</v>
      </c>
      <c r="H35" s="176" t="s">
        <v>360</v>
      </c>
      <c r="I35" s="176" t="s">
        <v>89</v>
      </c>
      <c r="J35" s="176" t="s">
        <v>48</v>
      </c>
      <c r="K35" s="176" t="s">
        <v>1899</v>
      </c>
      <c r="L35" s="178" t="s">
        <v>50</v>
      </c>
      <c r="M35" s="134"/>
      <c r="N35" s="134"/>
      <c r="O35" s="134"/>
    </row>
    <row r="36" s="201" customFormat="1" ht="15" customHeight="1" spans="1:15">
      <c r="A36" s="14" t="s">
        <v>1951</v>
      </c>
      <c r="B36" s="176" t="s">
        <v>162</v>
      </c>
      <c r="C36" s="176" t="s">
        <v>304</v>
      </c>
      <c r="D36" s="176" t="s">
        <v>328</v>
      </c>
      <c r="E36" s="176" t="s">
        <v>304</v>
      </c>
      <c r="F36" s="176" t="s">
        <v>1651</v>
      </c>
      <c r="G36" s="176" t="s">
        <v>1920</v>
      </c>
      <c r="H36" s="176" t="s">
        <v>360</v>
      </c>
      <c r="I36" s="176" t="s">
        <v>89</v>
      </c>
      <c r="J36" s="176" t="s">
        <v>48</v>
      </c>
      <c r="K36" s="176" t="s">
        <v>1899</v>
      </c>
      <c r="L36" s="178" t="s">
        <v>50</v>
      </c>
      <c r="M36" s="134"/>
      <c r="N36" s="134"/>
      <c r="O36" s="134"/>
    </row>
    <row r="37" s="201" customFormat="1" ht="15" customHeight="1" spans="1:15">
      <c r="A37" s="14" t="s">
        <v>1952</v>
      </c>
      <c r="B37" s="176" t="s">
        <v>54</v>
      </c>
      <c r="C37" s="176" t="s">
        <v>304</v>
      </c>
      <c r="D37" s="176" t="s">
        <v>328</v>
      </c>
      <c r="E37" s="176" t="s">
        <v>304</v>
      </c>
      <c r="F37" s="176" t="s">
        <v>1044</v>
      </c>
      <c r="G37" s="176" t="s">
        <v>1920</v>
      </c>
      <c r="H37" s="176" t="s">
        <v>360</v>
      </c>
      <c r="I37" s="176" t="s">
        <v>89</v>
      </c>
      <c r="J37" s="176" t="s">
        <v>48</v>
      </c>
      <c r="K37" s="176" t="s">
        <v>1899</v>
      </c>
      <c r="L37" s="178" t="s">
        <v>50</v>
      </c>
      <c r="M37" s="134"/>
      <c r="N37" s="134"/>
      <c r="O37" s="134"/>
    </row>
    <row r="38" s="201" customFormat="1" ht="15" customHeight="1" spans="1:15">
      <c r="A38" s="14" t="s">
        <v>1953</v>
      </c>
      <c r="B38" s="176" t="s">
        <v>137</v>
      </c>
      <c r="C38" s="176" t="s">
        <v>374</v>
      </c>
      <c r="D38" s="176" t="s">
        <v>41</v>
      </c>
      <c r="E38" s="176" t="s">
        <v>374</v>
      </c>
      <c r="F38" s="176" t="s">
        <v>1954</v>
      </c>
      <c r="G38" s="176" t="s">
        <v>69</v>
      </c>
      <c r="H38" s="176" t="s">
        <v>88</v>
      </c>
      <c r="I38" s="176" t="s">
        <v>1955</v>
      </c>
      <c r="J38" s="176" t="s">
        <v>1249</v>
      </c>
      <c r="K38" s="176" t="s">
        <v>1899</v>
      </c>
      <c r="L38" s="178" t="s">
        <v>50</v>
      </c>
      <c r="M38" s="134"/>
      <c r="N38" s="134"/>
      <c r="O38" s="134"/>
    </row>
    <row r="39" s="201" customFormat="1" ht="15" customHeight="1" spans="1:15">
      <c r="A39" s="14" t="s">
        <v>1956</v>
      </c>
      <c r="B39" s="176" t="s">
        <v>165</v>
      </c>
      <c r="C39" s="176" t="s">
        <v>374</v>
      </c>
      <c r="D39" s="176" t="s">
        <v>41</v>
      </c>
      <c r="E39" s="176" t="s">
        <v>374</v>
      </c>
      <c r="F39" s="176" t="s">
        <v>138</v>
      </c>
      <c r="G39" s="176" t="s">
        <v>69</v>
      </c>
      <c r="H39" s="176" t="s">
        <v>88</v>
      </c>
      <c r="I39" s="176" t="s">
        <v>1957</v>
      </c>
      <c r="J39" s="214" t="s">
        <v>48</v>
      </c>
      <c r="K39" s="176" t="s">
        <v>1899</v>
      </c>
      <c r="L39" s="178" t="s">
        <v>50</v>
      </c>
      <c r="M39" s="134"/>
      <c r="N39" s="134"/>
      <c r="O39" s="134"/>
    </row>
    <row r="40" s="201" customFormat="1" ht="15" customHeight="1" spans="1:15">
      <c r="A40" s="14" t="s">
        <v>1958</v>
      </c>
      <c r="B40" s="176" t="s">
        <v>153</v>
      </c>
      <c r="C40" s="176" t="s">
        <v>374</v>
      </c>
      <c r="D40" s="176" t="s">
        <v>41</v>
      </c>
      <c r="E40" s="176" t="s">
        <v>374</v>
      </c>
      <c r="F40" s="176" t="s">
        <v>138</v>
      </c>
      <c r="G40" s="176" t="s">
        <v>69</v>
      </c>
      <c r="H40" s="176" t="s">
        <v>88</v>
      </c>
      <c r="I40" s="176" t="s">
        <v>1957</v>
      </c>
      <c r="J40" s="176" t="s">
        <v>48</v>
      </c>
      <c r="K40" s="176" t="s">
        <v>1899</v>
      </c>
      <c r="L40" s="178" t="s">
        <v>50</v>
      </c>
      <c r="M40" s="134"/>
      <c r="N40" s="134"/>
      <c r="O40" s="134"/>
    </row>
    <row r="41" s="201" customFormat="1" ht="15" customHeight="1" spans="1:15">
      <c r="A41" s="14" t="s">
        <v>1959</v>
      </c>
      <c r="B41" s="176" t="s">
        <v>328</v>
      </c>
      <c r="C41" s="176" t="s">
        <v>374</v>
      </c>
      <c r="D41" s="176" t="s">
        <v>41</v>
      </c>
      <c r="E41" s="176" t="s">
        <v>374</v>
      </c>
      <c r="F41" s="176" t="s">
        <v>1252</v>
      </c>
      <c r="G41" s="176" t="s">
        <v>1920</v>
      </c>
      <c r="H41" s="176" t="s">
        <v>374</v>
      </c>
      <c r="I41" s="176" t="s">
        <v>635</v>
      </c>
      <c r="J41" s="176" t="s">
        <v>48</v>
      </c>
      <c r="K41" s="176" t="s">
        <v>1899</v>
      </c>
      <c r="L41" s="178" t="s">
        <v>50</v>
      </c>
      <c r="M41" s="134"/>
      <c r="N41" s="134"/>
      <c r="O41" s="134"/>
    </row>
    <row r="42" s="201" customFormat="1" ht="15" customHeight="1" spans="1:15">
      <c r="A42" s="14" t="s">
        <v>1960</v>
      </c>
      <c r="B42" s="176" t="s">
        <v>41</v>
      </c>
      <c r="C42" s="176" t="s">
        <v>374</v>
      </c>
      <c r="D42" s="176" t="s">
        <v>41</v>
      </c>
      <c r="E42" s="176" t="s">
        <v>374</v>
      </c>
      <c r="F42" s="176" t="s">
        <v>1252</v>
      </c>
      <c r="G42" s="176" t="s">
        <v>1920</v>
      </c>
      <c r="H42" s="176" t="s">
        <v>374</v>
      </c>
      <c r="I42" s="176" t="s">
        <v>635</v>
      </c>
      <c r="J42" s="176" t="s">
        <v>48</v>
      </c>
      <c r="K42" s="176" t="s">
        <v>1899</v>
      </c>
      <c r="L42" s="178" t="s">
        <v>50</v>
      </c>
      <c r="M42" s="134"/>
      <c r="N42" s="134"/>
      <c r="O42" s="134"/>
    </row>
    <row r="43" s="201" customFormat="1" ht="15" customHeight="1" spans="1:15">
      <c r="A43" s="14" t="s">
        <v>1961</v>
      </c>
      <c r="B43" s="176" t="s">
        <v>162</v>
      </c>
      <c r="C43" s="176" t="s">
        <v>374</v>
      </c>
      <c r="D43" s="176" t="s">
        <v>41</v>
      </c>
      <c r="E43" s="176" t="s">
        <v>374</v>
      </c>
      <c r="F43" s="176" t="s">
        <v>1651</v>
      </c>
      <c r="G43" s="176" t="s">
        <v>1920</v>
      </c>
      <c r="H43" s="176" t="s">
        <v>374</v>
      </c>
      <c r="I43" s="176" t="s">
        <v>1864</v>
      </c>
      <c r="J43" s="176" t="s">
        <v>48</v>
      </c>
      <c r="K43" s="176" t="s">
        <v>1899</v>
      </c>
      <c r="L43" s="178" t="s">
        <v>50</v>
      </c>
      <c r="M43" s="134"/>
      <c r="N43" s="134"/>
      <c r="O43" s="134"/>
    </row>
    <row r="44" s="201" customFormat="1" ht="15" customHeight="1" spans="1:15">
      <c r="A44" s="14" t="s">
        <v>1962</v>
      </c>
      <c r="B44" s="176" t="s">
        <v>54</v>
      </c>
      <c r="C44" s="176" t="s">
        <v>374</v>
      </c>
      <c r="D44" s="176" t="s">
        <v>41</v>
      </c>
      <c r="E44" s="176" t="s">
        <v>374</v>
      </c>
      <c r="F44" s="176" t="s">
        <v>1651</v>
      </c>
      <c r="G44" s="176" t="s">
        <v>1920</v>
      </c>
      <c r="H44" s="176" t="s">
        <v>374</v>
      </c>
      <c r="I44" s="176" t="s">
        <v>1864</v>
      </c>
      <c r="J44" s="176" t="s">
        <v>48</v>
      </c>
      <c r="K44" s="176" t="s">
        <v>1899</v>
      </c>
      <c r="L44" s="178" t="s">
        <v>50</v>
      </c>
      <c r="M44" s="134"/>
      <c r="N44" s="134"/>
      <c r="O44" s="134"/>
    </row>
  </sheetData>
  <autoFilter xmlns:etc="http://www.wps.cn/officeDocument/2017/etCustomData" ref="A1:O44" etc:filterBottomFollowUsedRange="0">
    <extLst/>
  </autoFilter>
  <mergeCells count="4">
    <mergeCell ref="E1:F1"/>
    <mergeCell ref="G1:H1"/>
    <mergeCell ref="K1:K2"/>
    <mergeCell ref="L1:L2"/>
  </mergeCells>
  <pageMargins left="0.7" right="0.7" top="0.75" bottom="0.75" header="0.3" footer="0.3"/>
  <pageSetup paperSize="9" orientation="portrait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P377"/>
  <sheetViews>
    <sheetView zoomScale="71" zoomScaleNormal="71" zoomScaleSheetLayoutView="62" workbookViewId="0">
      <selection activeCell="N5" sqref="N5:P5"/>
    </sheetView>
  </sheetViews>
  <sheetFormatPr defaultColWidth="12.5803571428571" defaultRowHeight="17.25" customHeight="1"/>
  <cols>
    <col min="1" max="1" width="12.5803571428571" style="136" customWidth="1"/>
    <col min="2" max="3" width="11" style="136" customWidth="1"/>
    <col min="4" max="4" width="8.08035714285714" style="136" customWidth="1"/>
    <col min="5" max="5" width="10.4196428571429" style="136" customWidth="1"/>
    <col min="6" max="6" width="8.08035714285714" style="136" customWidth="1"/>
    <col min="7" max="8" width="8.41964285714286" style="136" customWidth="1"/>
    <col min="9" max="9" width="11" style="136" customWidth="1"/>
    <col min="10" max="10" width="11.0803571428571" style="136" customWidth="1"/>
    <col min="11" max="11" width="12.5803571428571" style="136" customWidth="1"/>
    <col min="12" max="12" width="10.9107142857143" style="136" customWidth="1"/>
    <col min="13" max="13" width="12.9107142857143" style="136" customWidth="1"/>
    <col min="14" max="15" width="11.0803571428571" style="136" customWidth="1"/>
    <col min="16" max="16" width="9.91071428571429" style="136" customWidth="1"/>
    <col min="17" max="17" width="20.3303571428571" style="136" customWidth="1"/>
    <col min="18" max="16384" width="12.5803571428571" style="136"/>
  </cols>
  <sheetData>
    <row r="1" ht="30" customHeight="1" spans="1:16">
      <c r="A1" s="157" t="s">
        <v>1963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</row>
    <row r="2" ht="60" customHeight="1" spans="1:16">
      <c r="A2" s="159" t="s">
        <v>1964</v>
      </c>
      <c r="B2" s="159" t="s">
        <v>1965</v>
      </c>
      <c r="C2" s="159"/>
      <c r="D2" s="159" t="s">
        <v>1966</v>
      </c>
      <c r="E2" s="159"/>
      <c r="F2" s="159"/>
      <c r="G2" s="159" t="s">
        <v>1967</v>
      </c>
      <c r="H2" s="159"/>
      <c r="I2" s="159" t="s">
        <v>1968</v>
      </c>
      <c r="J2" s="159" t="s">
        <v>1969</v>
      </c>
      <c r="K2" s="159" t="s">
        <v>1813</v>
      </c>
      <c r="L2" s="159" t="s">
        <v>1970</v>
      </c>
      <c r="M2" s="159" t="s">
        <v>1971</v>
      </c>
      <c r="N2" s="160" t="s">
        <v>1972</v>
      </c>
      <c r="O2" s="161"/>
      <c r="P2" s="162"/>
    </row>
    <row r="3" customHeight="1" spans="1:16">
      <c r="A3" s="163"/>
      <c r="B3" s="159" t="s">
        <v>1973</v>
      </c>
      <c r="C3" s="159" t="s">
        <v>1974</v>
      </c>
      <c r="D3" s="159" t="s">
        <v>1975</v>
      </c>
      <c r="E3" s="159" t="s">
        <v>1976</v>
      </c>
      <c r="F3" s="159" t="s">
        <v>1977</v>
      </c>
      <c r="G3" s="163" t="s">
        <v>1978</v>
      </c>
      <c r="H3" s="163"/>
      <c r="I3" s="159" t="s">
        <v>1979</v>
      </c>
      <c r="J3" s="163"/>
      <c r="K3" s="159" t="s">
        <v>1980</v>
      </c>
      <c r="L3" s="159" t="s">
        <v>1981</v>
      </c>
      <c r="M3" s="159" t="s">
        <v>1982</v>
      </c>
      <c r="N3" s="164"/>
      <c r="O3" s="165"/>
      <c r="P3" s="166"/>
    </row>
    <row r="4" customHeight="1" spans="1:16">
      <c r="A4" s="163"/>
      <c r="B4" s="159" t="s">
        <v>1983</v>
      </c>
      <c r="C4" s="159" t="s">
        <v>1984</v>
      </c>
      <c r="D4" s="159" t="s">
        <v>1985</v>
      </c>
      <c r="E4" s="159" t="s">
        <v>1985</v>
      </c>
      <c r="F4" s="159" t="s">
        <v>1984</v>
      </c>
      <c r="G4" s="159" t="s">
        <v>1986</v>
      </c>
      <c r="H4" s="159" t="s">
        <v>1983</v>
      </c>
      <c r="I4" s="159" t="s">
        <v>1984</v>
      </c>
      <c r="J4" s="159" t="s">
        <v>1983</v>
      </c>
      <c r="K4" s="159" t="s">
        <v>1987</v>
      </c>
      <c r="L4" s="159" t="s">
        <v>1988</v>
      </c>
      <c r="M4" s="159" t="s">
        <v>1989</v>
      </c>
      <c r="N4" s="167"/>
      <c r="O4" s="168"/>
      <c r="P4" s="169"/>
    </row>
    <row r="5" customHeight="1" spans="1:16">
      <c r="A5" s="10" t="s">
        <v>1990</v>
      </c>
      <c r="B5" s="170" t="s">
        <v>1490</v>
      </c>
      <c r="C5" s="170" t="s">
        <v>1991</v>
      </c>
      <c r="D5" s="170" t="s">
        <v>681</v>
      </c>
      <c r="E5" s="170" t="s">
        <v>56</v>
      </c>
      <c r="F5" s="170" t="s">
        <v>892</v>
      </c>
      <c r="G5" s="170" t="s">
        <v>41</v>
      </c>
      <c r="H5" s="170" t="s">
        <v>892</v>
      </c>
      <c r="I5" s="170" t="s">
        <v>1992</v>
      </c>
      <c r="J5" s="170" t="s">
        <v>1514</v>
      </c>
      <c r="K5" s="170" t="s">
        <v>305</v>
      </c>
      <c r="L5" s="171" t="s">
        <v>1993</v>
      </c>
      <c r="M5" s="172" t="s">
        <v>892</v>
      </c>
      <c r="N5" s="173" t="s">
        <v>1822</v>
      </c>
      <c r="O5" s="174"/>
      <c r="P5" s="175"/>
    </row>
    <row r="6" customHeight="1" spans="1:16">
      <c r="A6" s="14" t="s">
        <v>1994</v>
      </c>
      <c r="B6" s="176" t="s">
        <v>1995</v>
      </c>
      <c r="C6" s="176" t="s">
        <v>1996</v>
      </c>
      <c r="D6" s="176" t="s">
        <v>681</v>
      </c>
      <c r="E6" s="176" t="s">
        <v>56</v>
      </c>
      <c r="F6" s="176" t="s">
        <v>892</v>
      </c>
      <c r="G6" s="176" t="s">
        <v>41</v>
      </c>
      <c r="H6" s="176" t="s">
        <v>892</v>
      </c>
      <c r="I6" s="176" t="s">
        <v>1997</v>
      </c>
      <c r="J6" s="176" t="s">
        <v>1514</v>
      </c>
      <c r="K6" s="176" t="s">
        <v>305</v>
      </c>
      <c r="L6" s="177" t="s">
        <v>1993</v>
      </c>
      <c r="M6" s="178" t="s">
        <v>892</v>
      </c>
      <c r="N6" s="173" t="s">
        <v>1822</v>
      </c>
      <c r="O6" s="174"/>
      <c r="P6" s="175"/>
    </row>
    <row r="7" customHeight="1" spans="1:16">
      <c r="A7" s="14" t="s">
        <v>1998</v>
      </c>
      <c r="B7" s="176" t="s">
        <v>1999</v>
      </c>
      <c r="C7" s="176" t="s">
        <v>2000</v>
      </c>
      <c r="D7" s="176" t="s">
        <v>2001</v>
      </c>
      <c r="E7" s="176" t="s">
        <v>56</v>
      </c>
      <c r="F7" s="176" t="s">
        <v>892</v>
      </c>
      <c r="G7" s="176" t="s">
        <v>165</v>
      </c>
      <c r="H7" s="176" t="s">
        <v>892</v>
      </c>
      <c r="I7" s="176" t="s">
        <v>2002</v>
      </c>
      <c r="J7" s="176" t="s">
        <v>1514</v>
      </c>
      <c r="K7" s="176" t="s">
        <v>305</v>
      </c>
      <c r="L7" s="177" t="s">
        <v>1993</v>
      </c>
      <c r="M7" s="178" t="s">
        <v>892</v>
      </c>
      <c r="N7" s="173" t="s">
        <v>1822</v>
      </c>
      <c r="O7" s="174"/>
      <c r="P7" s="175"/>
    </row>
    <row r="8" customHeight="1" spans="1:16">
      <c r="A8" s="14" t="s">
        <v>2003</v>
      </c>
      <c r="B8" s="176" t="s">
        <v>2004</v>
      </c>
      <c r="C8" s="176" t="s">
        <v>2005</v>
      </c>
      <c r="D8" s="176" t="s">
        <v>2001</v>
      </c>
      <c r="E8" s="176" t="s">
        <v>56</v>
      </c>
      <c r="F8" s="176" t="s">
        <v>892</v>
      </c>
      <c r="G8" s="176" t="s">
        <v>88</v>
      </c>
      <c r="H8" s="176" t="s">
        <v>892</v>
      </c>
      <c r="I8" s="176" t="s">
        <v>2006</v>
      </c>
      <c r="J8" s="176" t="s">
        <v>1514</v>
      </c>
      <c r="K8" s="176" t="s">
        <v>305</v>
      </c>
      <c r="L8" s="177" t="s">
        <v>1993</v>
      </c>
      <c r="M8" s="178" t="s">
        <v>892</v>
      </c>
      <c r="N8" s="173" t="s">
        <v>1822</v>
      </c>
      <c r="O8" s="174"/>
      <c r="P8" s="175"/>
    </row>
    <row r="9" customHeight="1" spans="1:16">
      <c r="A9" s="14" t="s">
        <v>2007</v>
      </c>
      <c r="B9" s="176" t="s">
        <v>1362</v>
      </c>
      <c r="C9" s="176" t="s">
        <v>2008</v>
      </c>
      <c r="D9" s="176" t="s">
        <v>392</v>
      </c>
      <c r="E9" s="176" t="s">
        <v>56</v>
      </c>
      <c r="F9" s="176" t="s">
        <v>892</v>
      </c>
      <c r="G9" s="176" t="s">
        <v>88</v>
      </c>
      <c r="H9" s="176" t="s">
        <v>892</v>
      </c>
      <c r="I9" s="176" t="s">
        <v>2009</v>
      </c>
      <c r="J9" s="176" t="s">
        <v>1514</v>
      </c>
      <c r="K9" s="176" t="s">
        <v>305</v>
      </c>
      <c r="L9" s="177" t="s">
        <v>1993</v>
      </c>
      <c r="M9" s="178" t="s">
        <v>892</v>
      </c>
      <c r="N9" s="173" t="s">
        <v>1822</v>
      </c>
      <c r="O9" s="174"/>
      <c r="P9" s="175"/>
    </row>
    <row r="10" customHeight="1" spans="1:16">
      <c r="A10" s="14" t="s">
        <v>2010</v>
      </c>
      <c r="B10" s="176" t="s">
        <v>2011</v>
      </c>
      <c r="C10" s="176" t="s">
        <v>2012</v>
      </c>
      <c r="D10" s="176" t="s">
        <v>2013</v>
      </c>
      <c r="E10" s="176" t="s">
        <v>91</v>
      </c>
      <c r="F10" s="176" t="s">
        <v>892</v>
      </c>
      <c r="G10" s="176" t="s">
        <v>88</v>
      </c>
      <c r="H10" s="176" t="s">
        <v>892</v>
      </c>
      <c r="I10" s="176" t="s">
        <v>2014</v>
      </c>
      <c r="J10" s="176" t="s">
        <v>1514</v>
      </c>
      <c r="K10" s="176" t="s">
        <v>305</v>
      </c>
      <c r="L10" s="177" t="s">
        <v>1993</v>
      </c>
      <c r="M10" s="178" t="s">
        <v>892</v>
      </c>
      <c r="N10" s="173" t="s">
        <v>1822</v>
      </c>
      <c r="O10" s="174"/>
      <c r="P10" s="175"/>
    </row>
    <row r="11" customHeight="1" spans="1:16">
      <c r="A11" s="14" t="s">
        <v>2015</v>
      </c>
      <c r="B11" s="176" t="s">
        <v>2016</v>
      </c>
      <c r="C11" s="176" t="s">
        <v>2017</v>
      </c>
      <c r="D11" s="176" t="s">
        <v>374</v>
      </c>
      <c r="E11" s="176" t="s">
        <v>2018</v>
      </c>
      <c r="F11" s="176" t="s">
        <v>892</v>
      </c>
      <c r="G11" s="176" t="s">
        <v>88</v>
      </c>
      <c r="H11" s="176" t="s">
        <v>1303</v>
      </c>
      <c r="I11" s="176" t="s">
        <v>2019</v>
      </c>
      <c r="J11" s="176" t="s">
        <v>1514</v>
      </c>
      <c r="K11" s="176" t="s">
        <v>305</v>
      </c>
      <c r="L11" s="177" t="s">
        <v>1993</v>
      </c>
      <c r="M11" s="178" t="s">
        <v>892</v>
      </c>
      <c r="N11" s="173" t="s">
        <v>1822</v>
      </c>
      <c r="O11" s="174"/>
      <c r="P11" s="175"/>
    </row>
    <row r="12" customHeight="1" spans="1:16">
      <c r="A12" s="14" t="s">
        <v>2020</v>
      </c>
      <c r="B12" s="176" t="s">
        <v>2021</v>
      </c>
      <c r="C12" s="176" t="s">
        <v>2022</v>
      </c>
      <c r="D12" s="176" t="s">
        <v>145</v>
      </c>
      <c r="E12" s="176" t="s">
        <v>2023</v>
      </c>
      <c r="F12" s="176" t="s">
        <v>892</v>
      </c>
      <c r="G12" s="176" t="s">
        <v>88</v>
      </c>
      <c r="H12" s="176" t="s">
        <v>1289</v>
      </c>
      <c r="I12" s="176" t="s">
        <v>2024</v>
      </c>
      <c r="J12" s="176" t="s">
        <v>1514</v>
      </c>
      <c r="K12" s="176" t="s">
        <v>305</v>
      </c>
      <c r="L12" s="177" t="s">
        <v>1993</v>
      </c>
      <c r="M12" s="178" t="s">
        <v>892</v>
      </c>
      <c r="N12" s="173" t="s">
        <v>1822</v>
      </c>
      <c r="O12" s="174"/>
      <c r="P12" s="175"/>
    </row>
    <row r="13" customHeight="1" spans="1:16">
      <c r="A13" s="14" t="s">
        <v>2025</v>
      </c>
      <c r="B13" s="176" t="s">
        <v>2026</v>
      </c>
      <c r="C13" s="176" t="s">
        <v>2027</v>
      </c>
      <c r="D13" s="176" t="s">
        <v>2028</v>
      </c>
      <c r="E13" s="176" t="s">
        <v>2023</v>
      </c>
      <c r="F13" s="176" t="s">
        <v>892</v>
      </c>
      <c r="G13" s="176" t="s">
        <v>88</v>
      </c>
      <c r="H13" s="176" t="s">
        <v>776</v>
      </c>
      <c r="I13" s="176" t="s">
        <v>2029</v>
      </c>
      <c r="J13" s="176" t="s">
        <v>1514</v>
      </c>
      <c r="K13" s="176" t="s">
        <v>305</v>
      </c>
      <c r="L13" s="177" t="s">
        <v>1993</v>
      </c>
      <c r="M13" s="178" t="s">
        <v>892</v>
      </c>
      <c r="N13" s="173" t="s">
        <v>1822</v>
      </c>
      <c r="O13" s="174"/>
      <c r="P13" s="175"/>
    </row>
    <row r="14" customHeight="1" spans="1:16">
      <c r="A14" s="14" t="s">
        <v>2030</v>
      </c>
      <c r="B14" s="176" t="s">
        <v>700</v>
      </c>
      <c r="C14" s="176" t="s">
        <v>2031</v>
      </c>
      <c r="D14" s="176" t="s">
        <v>352</v>
      </c>
      <c r="E14" s="176" t="s">
        <v>2023</v>
      </c>
      <c r="F14" s="176" t="s">
        <v>69</v>
      </c>
      <c r="G14" s="176" t="s">
        <v>88</v>
      </c>
      <c r="H14" s="176" t="s">
        <v>46</v>
      </c>
      <c r="I14" s="176" t="s">
        <v>2032</v>
      </c>
      <c r="J14" s="176" t="s">
        <v>1514</v>
      </c>
      <c r="K14" s="176" t="s">
        <v>305</v>
      </c>
      <c r="L14" s="177" t="s">
        <v>1993</v>
      </c>
      <c r="M14" s="178" t="s">
        <v>892</v>
      </c>
      <c r="N14" s="173" t="s">
        <v>1822</v>
      </c>
      <c r="O14" s="174"/>
      <c r="P14" s="175"/>
    </row>
    <row r="15" customHeight="1" spans="1:16">
      <c r="A15" s="14" t="s">
        <v>2033</v>
      </c>
      <c r="B15" s="176" t="s">
        <v>2034</v>
      </c>
      <c r="C15" s="176" t="s">
        <v>2035</v>
      </c>
      <c r="D15" s="176" t="s">
        <v>2036</v>
      </c>
      <c r="E15" s="176" t="s">
        <v>2023</v>
      </c>
      <c r="F15" s="176" t="s">
        <v>69</v>
      </c>
      <c r="G15" s="176" t="s">
        <v>88</v>
      </c>
      <c r="H15" s="176" t="s">
        <v>1288</v>
      </c>
      <c r="I15" s="176" t="s">
        <v>305</v>
      </c>
      <c r="J15" s="176" t="s">
        <v>1514</v>
      </c>
      <c r="K15" s="176" t="s">
        <v>305</v>
      </c>
      <c r="L15" s="177" t="s">
        <v>1993</v>
      </c>
      <c r="M15" s="178" t="s">
        <v>892</v>
      </c>
      <c r="N15" s="173" t="s">
        <v>1822</v>
      </c>
      <c r="O15" s="174"/>
      <c r="P15" s="175"/>
    </row>
    <row r="16" customHeight="1" spans="1:16">
      <c r="A16" s="14" t="s">
        <v>2037</v>
      </c>
      <c r="B16" s="176" t="s">
        <v>2038</v>
      </c>
      <c r="C16" s="176" t="s">
        <v>2039</v>
      </c>
      <c r="D16" s="176" t="s">
        <v>374</v>
      </c>
      <c r="E16" s="176" t="s">
        <v>2023</v>
      </c>
      <c r="F16" s="176" t="s">
        <v>69</v>
      </c>
      <c r="G16" s="176" t="s">
        <v>88</v>
      </c>
      <c r="H16" s="176" t="s">
        <v>2040</v>
      </c>
      <c r="I16" s="176" t="s">
        <v>41</v>
      </c>
      <c r="J16" s="176" t="s">
        <v>1514</v>
      </c>
      <c r="K16" s="176" t="s">
        <v>305</v>
      </c>
      <c r="L16" s="177" t="s">
        <v>1993</v>
      </c>
      <c r="M16" s="178" t="s">
        <v>892</v>
      </c>
      <c r="N16" s="173" t="s">
        <v>1822</v>
      </c>
      <c r="O16" s="174"/>
      <c r="P16" s="175"/>
    </row>
    <row r="17" customHeight="1" spans="1:16">
      <c r="A17" s="14" t="s">
        <v>2041</v>
      </c>
      <c r="B17" s="176" t="s">
        <v>681</v>
      </c>
      <c r="C17" s="176" t="s">
        <v>835</v>
      </c>
      <c r="D17" s="176" t="s">
        <v>2013</v>
      </c>
      <c r="E17" s="176" t="s">
        <v>2023</v>
      </c>
      <c r="F17" s="176" t="s">
        <v>2042</v>
      </c>
      <c r="G17" s="176" t="s">
        <v>88</v>
      </c>
      <c r="H17" s="176" t="s">
        <v>2043</v>
      </c>
      <c r="I17" s="176" t="s">
        <v>2044</v>
      </c>
      <c r="J17" s="176" t="s">
        <v>1514</v>
      </c>
      <c r="K17" s="176" t="s">
        <v>305</v>
      </c>
      <c r="L17" s="177" t="s">
        <v>1993</v>
      </c>
      <c r="M17" s="178" t="s">
        <v>892</v>
      </c>
      <c r="N17" s="173" t="s">
        <v>1822</v>
      </c>
      <c r="O17" s="174"/>
      <c r="P17" s="175"/>
    </row>
    <row r="18" customHeight="1" spans="1:16">
      <c r="A18" s="14" t="s">
        <v>2045</v>
      </c>
      <c r="B18" s="176" t="s">
        <v>2046</v>
      </c>
      <c r="C18" s="176" t="s">
        <v>2047</v>
      </c>
      <c r="D18" s="176" t="s">
        <v>392</v>
      </c>
      <c r="E18" s="176" t="s">
        <v>2023</v>
      </c>
      <c r="F18" s="176" t="s">
        <v>2042</v>
      </c>
      <c r="G18" s="176" t="s">
        <v>46</v>
      </c>
      <c r="H18" s="176" t="s">
        <v>2048</v>
      </c>
      <c r="I18" s="176" t="s">
        <v>2049</v>
      </c>
      <c r="J18" s="176" t="s">
        <v>1514</v>
      </c>
      <c r="K18" s="176" t="s">
        <v>305</v>
      </c>
      <c r="L18" s="177" t="s">
        <v>1993</v>
      </c>
      <c r="M18" s="178" t="s">
        <v>892</v>
      </c>
      <c r="N18" s="173" t="s">
        <v>1822</v>
      </c>
      <c r="O18" s="174"/>
      <c r="P18" s="175"/>
    </row>
    <row r="19" customHeight="1" spans="1:16">
      <c r="A19" s="14" t="s">
        <v>2050</v>
      </c>
      <c r="B19" s="176" t="s">
        <v>2051</v>
      </c>
      <c r="C19" s="176" t="s">
        <v>2052</v>
      </c>
      <c r="D19" s="176" t="s">
        <v>2001</v>
      </c>
      <c r="E19" s="176" t="s">
        <v>2023</v>
      </c>
      <c r="F19" s="176" t="s">
        <v>2042</v>
      </c>
      <c r="G19" s="176" t="s">
        <v>46</v>
      </c>
      <c r="H19" s="176" t="s">
        <v>2038</v>
      </c>
      <c r="I19" s="176" t="s">
        <v>47</v>
      </c>
      <c r="J19" s="176" t="s">
        <v>1514</v>
      </c>
      <c r="K19" s="176" t="s">
        <v>305</v>
      </c>
      <c r="L19" s="177" t="s">
        <v>1993</v>
      </c>
      <c r="M19" s="178" t="s">
        <v>892</v>
      </c>
      <c r="N19" s="173" t="s">
        <v>1822</v>
      </c>
      <c r="O19" s="174"/>
      <c r="P19" s="175"/>
    </row>
    <row r="20" customHeight="1" spans="1:16">
      <c r="A20" s="14" t="s">
        <v>2053</v>
      </c>
      <c r="B20" s="176" t="s">
        <v>2054</v>
      </c>
      <c r="C20" s="176" t="s">
        <v>2055</v>
      </c>
      <c r="D20" s="176" t="s">
        <v>681</v>
      </c>
      <c r="E20" s="176" t="s">
        <v>2023</v>
      </c>
      <c r="F20" s="176" t="s">
        <v>2042</v>
      </c>
      <c r="G20" s="176" t="s">
        <v>46</v>
      </c>
      <c r="H20" s="176" t="s">
        <v>2056</v>
      </c>
      <c r="I20" s="176" t="s">
        <v>2057</v>
      </c>
      <c r="J20" s="176" t="s">
        <v>1514</v>
      </c>
      <c r="K20" s="176" t="s">
        <v>305</v>
      </c>
      <c r="L20" s="177" t="s">
        <v>1993</v>
      </c>
      <c r="M20" s="178" t="s">
        <v>892</v>
      </c>
      <c r="N20" s="173" t="s">
        <v>1822</v>
      </c>
      <c r="O20" s="174"/>
      <c r="P20" s="175"/>
    </row>
    <row r="21" customHeight="1" spans="1:16">
      <c r="A21" s="14" t="s">
        <v>2058</v>
      </c>
      <c r="B21" s="176" t="s">
        <v>699</v>
      </c>
      <c r="C21" s="176" t="s">
        <v>2059</v>
      </c>
      <c r="D21" s="176" t="s">
        <v>2060</v>
      </c>
      <c r="E21" s="176" t="s">
        <v>2023</v>
      </c>
      <c r="F21" s="176" t="s">
        <v>2042</v>
      </c>
      <c r="G21" s="176" t="s">
        <v>46</v>
      </c>
      <c r="H21" s="176" t="s">
        <v>2061</v>
      </c>
      <c r="I21" s="176" t="s">
        <v>2062</v>
      </c>
      <c r="J21" s="176" t="s">
        <v>1514</v>
      </c>
      <c r="K21" s="176" t="s">
        <v>305</v>
      </c>
      <c r="L21" s="177" t="s">
        <v>1993</v>
      </c>
      <c r="M21" s="178" t="s">
        <v>892</v>
      </c>
      <c r="N21" s="173" t="s">
        <v>1822</v>
      </c>
      <c r="O21" s="174"/>
      <c r="P21" s="175"/>
    </row>
    <row r="22" customHeight="1" spans="1:16">
      <c r="A22" s="14" t="s">
        <v>2063</v>
      </c>
      <c r="B22" s="176" t="s">
        <v>2064</v>
      </c>
      <c r="C22" s="176" t="s">
        <v>2065</v>
      </c>
      <c r="D22" s="176" t="s">
        <v>2064</v>
      </c>
      <c r="E22" s="176" t="s">
        <v>2023</v>
      </c>
      <c r="F22" s="176" t="s">
        <v>2042</v>
      </c>
      <c r="G22" s="176" t="s">
        <v>46</v>
      </c>
      <c r="H22" s="176" t="s">
        <v>2066</v>
      </c>
      <c r="I22" s="176" t="s">
        <v>2067</v>
      </c>
      <c r="J22" s="176" t="s">
        <v>1514</v>
      </c>
      <c r="K22" s="176" t="s">
        <v>305</v>
      </c>
      <c r="L22" s="177" t="s">
        <v>1993</v>
      </c>
      <c r="M22" s="178" t="s">
        <v>892</v>
      </c>
      <c r="N22" s="173" t="s">
        <v>1822</v>
      </c>
      <c r="O22" s="174"/>
      <c r="P22" s="175"/>
    </row>
    <row r="23" customHeight="1" spans="1:16">
      <c r="A23" s="14" t="s">
        <v>2068</v>
      </c>
      <c r="B23" s="176" t="s">
        <v>2069</v>
      </c>
      <c r="C23" s="176" t="s">
        <v>2060</v>
      </c>
      <c r="D23" s="176" t="s">
        <v>713</v>
      </c>
      <c r="E23" s="176" t="s">
        <v>2070</v>
      </c>
      <c r="F23" s="176" t="s">
        <v>2042</v>
      </c>
      <c r="G23" s="176" t="s">
        <v>46</v>
      </c>
      <c r="H23" s="176" t="s">
        <v>2071</v>
      </c>
      <c r="I23" s="176" t="s">
        <v>165</v>
      </c>
      <c r="J23" s="176" t="s">
        <v>1514</v>
      </c>
      <c r="K23" s="176" t="s">
        <v>305</v>
      </c>
      <c r="L23" s="177" t="s">
        <v>1993</v>
      </c>
      <c r="M23" s="178" t="s">
        <v>892</v>
      </c>
      <c r="N23" s="173" t="s">
        <v>1822</v>
      </c>
      <c r="O23" s="174"/>
      <c r="P23" s="175"/>
    </row>
    <row r="24" customHeight="1" spans="1:16">
      <c r="A24" s="14" t="s">
        <v>2072</v>
      </c>
      <c r="B24" s="176" t="s">
        <v>713</v>
      </c>
      <c r="C24" s="176" t="s">
        <v>836</v>
      </c>
      <c r="D24" s="176" t="s">
        <v>2073</v>
      </c>
      <c r="E24" s="176" t="s">
        <v>2070</v>
      </c>
      <c r="F24" s="176" t="s">
        <v>2042</v>
      </c>
      <c r="G24" s="176" t="s">
        <v>46</v>
      </c>
      <c r="H24" s="176" t="s">
        <v>2074</v>
      </c>
      <c r="I24" s="176" t="s">
        <v>146</v>
      </c>
      <c r="J24" s="176" t="s">
        <v>1514</v>
      </c>
      <c r="K24" s="176" t="s">
        <v>305</v>
      </c>
      <c r="L24" s="177" t="s">
        <v>1993</v>
      </c>
      <c r="M24" s="178" t="s">
        <v>892</v>
      </c>
      <c r="N24" s="173" t="s">
        <v>1822</v>
      </c>
      <c r="O24" s="174"/>
      <c r="P24" s="175"/>
    </row>
    <row r="25" customHeight="1" spans="1:16">
      <c r="A25" s="14" t="s">
        <v>2075</v>
      </c>
      <c r="B25" s="176" t="s">
        <v>2073</v>
      </c>
      <c r="C25" s="176" t="s">
        <v>2076</v>
      </c>
      <c r="D25" s="176" t="s">
        <v>2047</v>
      </c>
      <c r="E25" s="176" t="s">
        <v>2070</v>
      </c>
      <c r="F25" s="176" t="s">
        <v>2042</v>
      </c>
      <c r="G25" s="176" t="s">
        <v>46</v>
      </c>
      <c r="H25" s="176" t="s">
        <v>2077</v>
      </c>
      <c r="I25" s="176" t="s">
        <v>2078</v>
      </c>
      <c r="J25" s="176" t="s">
        <v>1514</v>
      </c>
      <c r="K25" s="176" t="s">
        <v>305</v>
      </c>
      <c r="L25" s="177" t="s">
        <v>1993</v>
      </c>
      <c r="M25" s="178" t="s">
        <v>892</v>
      </c>
      <c r="N25" s="173" t="s">
        <v>1822</v>
      </c>
      <c r="O25" s="174"/>
      <c r="P25" s="175"/>
    </row>
    <row r="26" customHeight="1" spans="1:16">
      <c r="A26" s="14" t="s">
        <v>2079</v>
      </c>
      <c r="B26" s="176" t="s">
        <v>2080</v>
      </c>
      <c r="C26" s="176" t="s">
        <v>2081</v>
      </c>
      <c r="D26" s="176" t="s">
        <v>835</v>
      </c>
      <c r="E26" s="176" t="s">
        <v>2070</v>
      </c>
      <c r="F26" s="176" t="s">
        <v>2042</v>
      </c>
      <c r="G26" s="176" t="s">
        <v>46</v>
      </c>
      <c r="H26" s="176" t="s">
        <v>2082</v>
      </c>
      <c r="I26" s="176" t="s">
        <v>2083</v>
      </c>
      <c r="J26" s="176" t="s">
        <v>1514</v>
      </c>
      <c r="K26" s="176" t="s">
        <v>305</v>
      </c>
      <c r="L26" s="177" t="s">
        <v>1993</v>
      </c>
      <c r="M26" s="178" t="s">
        <v>892</v>
      </c>
      <c r="N26" s="173" t="s">
        <v>1822</v>
      </c>
      <c r="O26" s="174"/>
      <c r="P26" s="175"/>
    </row>
    <row r="27" customHeight="1" spans="1:16">
      <c r="A27" s="14" t="s">
        <v>2084</v>
      </c>
      <c r="B27" s="176" t="s">
        <v>2085</v>
      </c>
      <c r="C27" s="176" t="s">
        <v>2086</v>
      </c>
      <c r="D27" s="176" t="s">
        <v>863</v>
      </c>
      <c r="E27" s="176" t="s">
        <v>2070</v>
      </c>
      <c r="F27" s="176" t="s">
        <v>2042</v>
      </c>
      <c r="G27" s="176" t="s">
        <v>46</v>
      </c>
      <c r="H27" s="176" t="s">
        <v>2087</v>
      </c>
      <c r="I27" s="176" t="s">
        <v>2088</v>
      </c>
      <c r="J27" s="176" t="s">
        <v>1514</v>
      </c>
      <c r="K27" s="176" t="s">
        <v>305</v>
      </c>
      <c r="L27" s="177" t="s">
        <v>1993</v>
      </c>
      <c r="M27" s="178" t="s">
        <v>892</v>
      </c>
      <c r="N27" s="173" t="s">
        <v>1822</v>
      </c>
      <c r="O27" s="174"/>
      <c r="P27" s="175"/>
    </row>
    <row r="28" customHeight="1" spans="1:16">
      <c r="A28" s="14" t="s">
        <v>2089</v>
      </c>
      <c r="B28" s="176" t="s">
        <v>854</v>
      </c>
      <c r="C28" s="176" t="s">
        <v>2090</v>
      </c>
      <c r="D28" s="176" t="s">
        <v>2091</v>
      </c>
      <c r="E28" s="176" t="s">
        <v>84</v>
      </c>
      <c r="F28" s="176" t="s">
        <v>2042</v>
      </c>
      <c r="G28" s="176" t="s">
        <v>46</v>
      </c>
      <c r="H28" s="176" t="s">
        <v>2092</v>
      </c>
      <c r="I28" s="176" t="s">
        <v>61</v>
      </c>
      <c r="J28" s="176" t="s">
        <v>1514</v>
      </c>
      <c r="K28" s="176" t="s">
        <v>305</v>
      </c>
      <c r="L28" s="177" t="s">
        <v>1993</v>
      </c>
      <c r="M28" s="178" t="s">
        <v>892</v>
      </c>
      <c r="N28" s="173" t="s">
        <v>1822</v>
      </c>
      <c r="O28" s="174"/>
      <c r="P28" s="175"/>
    </row>
    <row r="29" customHeight="1" spans="1:16">
      <c r="A29" s="14" t="s">
        <v>2093</v>
      </c>
      <c r="B29" s="176" t="s">
        <v>2094</v>
      </c>
      <c r="C29" s="176" t="s">
        <v>700</v>
      </c>
      <c r="D29" s="176" t="s">
        <v>2017</v>
      </c>
      <c r="E29" s="176" t="s">
        <v>84</v>
      </c>
      <c r="F29" s="176" t="s">
        <v>2042</v>
      </c>
      <c r="G29" s="176" t="s">
        <v>46</v>
      </c>
      <c r="H29" s="176" t="s">
        <v>2095</v>
      </c>
      <c r="I29" s="176" t="s">
        <v>2096</v>
      </c>
      <c r="J29" s="176" t="s">
        <v>1514</v>
      </c>
      <c r="K29" s="176" t="s">
        <v>305</v>
      </c>
      <c r="L29" s="177" t="s">
        <v>1993</v>
      </c>
      <c r="M29" s="178" t="s">
        <v>892</v>
      </c>
      <c r="N29" s="173" t="s">
        <v>1822</v>
      </c>
      <c r="O29" s="174"/>
      <c r="P29" s="175"/>
    </row>
    <row r="30" customHeight="1" spans="1:16">
      <c r="A30" s="14" t="s">
        <v>2097</v>
      </c>
      <c r="B30" s="176" t="s">
        <v>2098</v>
      </c>
      <c r="C30" s="176" t="s">
        <v>2013</v>
      </c>
      <c r="D30" s="176" t="s">
        <v>1013</v>
      </c>
      <c r="E30" s="176" t="s">
        <v>84</v>
      </c>
      <c r="F30" s="176" t="s">
        <v>2042</v>
      </c>
      <c r="G30" s="176" t="s">
        <v>46</v>
      </c>
      <c r="H30" s="176" t="s">
        <v>2099</v>
      </c>
      <c r="I30" s="176" t="s">
        <v>43</v>
      </c>
      <c r="J30" s="176" t="s">
        <v>1514</v>
      </c>
      <c r="K30" s="176" t="s">
        <v>305</v>
      </c>
      <c r="L30" s="177" t="s">
        <v>1993</v>
      </c>
      <c r="M30" s="178" t="s">
        <v>892</v>
      </c>
      <c r="N30" s="173" t="s">
        <v>1822</v>
      </c>
      <c r="O30" s="174"/>
      <c r="P30" s="175"/>
    </row>
    <row r="31" customHeight="1" spans="1:16">
      <c r="A31" s="14" t="s">
        <v>2100</v>
      </c>
      <c r="B31" s="176" t="s">
        <v>2101</v>
      </c>
      <c r="C31" s="176" t="s">
        <v>2102</v>
      </c>
      <c r="D31" s="176" t="s">
        <v>2103</v>
      </c>
      <c r="E31" s="176" t="s">
        <v>84</v>
      </c>
      <c r="F31" s="176" t="s">
        <v>2042</v>
      </c>
      <c r="G31" s="176" t="s">
        <v>46</v>
      </c>
      <c r="H31" s="176" t="s">
        <v>2104</v>
      </c>
      <c r="I31" s="176" t="s">
        <v>2105</v>
      </c>
      <c r="J31" s="176" t="s">
        <v>1514</v>
      </c>
      <c r="K31" s="176" t="s">
        <v>305</v>
      </c>
      <c r="L31" s="177" t="s">
        <v>1993</v>
      </c>
      <c r="M31" s="178" t="s">
        <v>892</v>
      </c>
      <c r="N31" s="173" t="s">
        <v>1822</v>
      </c>
      <c r="O31" s="174"/>
      <c r="P31" s="175"/>
    </row>
    <row r="32" customHeight="1" spans="1:16">
      <c r="A32" s="14" t="s">
        <v>2106</v>
      </c>
      <c r="B32" s="176" t="s">
        <v>2107</v>
      </c>
      <c r="C32" s="176" t="s">
        <v>360</v>
      </c>
      <c r="D32" s="176" t="s">
        <v>2108</v>
      </c>
      <c r="E32" s="176" t="s">
        <v>2109</v>
      </c>
      <c r="F32" s="176" t="s">
        <v>2042</v>
      </c>
      <c r="G32" s="176" t="s">
        <v>46</v>
      </c>
      <c r="H32" s="176" t="s">
        <v>2110</v>
      </c>
      <c r="I32" s="176" t="s">
        <v>883</v>
      </c>
      <c r="J32" s="176" t="s">
        <v>1514</v>
      </c>
      <c r="K32" s="176" t="s">
        <v>305</v>
      </c>
      <c r="L32" s="177" t="s">
        <v>1993</v>
      </c>
      <c r="M32" s="178" t="s">
        <v>892</v>
      </c>
      <c r="N32" s="173" t="s">
        <v>1822</v>
      </c>
      <c r="O32" s="174"/>
      <c r="P32" s="175"/>
    </row>
    <row r="33" customHeight="1" spans="1:16">
      <c r="A33" s="14" t="s">
        <v>2111</v>
      </c>
      <c r="B33" s="176" t="s">
        <v>2112</v>
      </c>
      <c r="C33" s="176" t="s">
        <v>2113</v>
      </c>
      <c r="D33" s="176" t="s">
        <v>2114</v>
      </c>
      <c r="E33" s="176" t="s">
        <v>2109</v>
      </c>
      <c r="F33" s="176" t="s">
        <v>2042</v>
      </c>
      <c r="G33" s="176" t="s">
        <v>46</v>
      </c>
      <c r="H33" s="176" t="s">
        <v>2115</v>
      </c>
      <c r="I33" s="176" t="s">
        <v>1331</v>
      </c>
      <c r="J33" s="176" t="s">
        <v>1514</v>
      </c>
      <c r="K33" s="176" t="s">
        <v>305</v>
      </c>
      <c r="L33" s="177" t="s">
        <v>1993</v>
      </c>
      <c r="M33" s="178" t="s">
        <v>892</v>
      </c>
      <c r="N33" s="173" t="s">
        <v>1822</v>
      </c>
      <c r="O33" s="174"/>
      <c r="P33" s="175"/>
    </row>
    <row r="34" customHeight="1" spans="1:16">
      <c r="A34" s="14" t="s">
        <v>2116</v>
      </c>
      <c r="B34" s="176" t="s">
        <v>2117</v>
      </c>
      <c r="C34" s="176" t="s">
        <v>374</v>
      </c>
      <c r="D34" s="176" t="s">
        <v>2118</v>
      </c>
      <c r="E34" s="176" t="s">
        <v>2109</v>
      </c>
      <c r="F34" s="176" t="s">
        <v>2042</v>
      </c>
      <c r="G34" s="176" t="s">
        <v>46</v>
      </c>
      <c r="H34" s="176" t="s">
        <v>2119</v>
      </c>
      <c r="I34" s="176" t="s">
        <v>724</v>
      </c>
      <c r="J34" s="176" t="s">
        <v>1514</v>
      </c>
      <c r="K34" s="176" t="s">
        <v>305</v>
      </c>
      <c r="L34" s="177" t="s">
        <v>1993</v>
      </c>
      <c r="M34" s="178" t="s">
        <v>892</v>
      </c>
      <c r="N34" s="173" t="s">
        <v>1822</v>
      </c>
      <c r="O34" s="174"/>
      <c r="P34" s="175"/>
    </row>
    <row r="35" customHeight="1" spans="1:16">
      <c r="A35" s="14" t="s">
        <v>2120</v>
      </c>
      <c r="B35" s="176" t="s">
        <v>2121</v>
      </c>
      <c r="C35" s="176" t="s">
        <v>2036</v>
      </c>
      <c r="D35" s="176" t="s">
        <v>2122</v>
      </c>
      <c r="E35" s="176" t="s">
        <v>2123</v>
      </c>
      <c r="F35" s="176" t="s">
        <v>2042</v>
      </c>
      <c r="G35" s="176" t="s">
        <v>46</v>
      </c>
      <c r="H35" s="176" t="s">
        <v>2124</v>
      </c>
      <c r="I35" s="176" t="s">
        <v>1296</v>
      </c>
      <c r="J35" s="176" t="s">
        <v>1514</v>
      </c>
      <c r="K35" s="176" t="s">
        <v>305</v>
      </c>
      <c r="L35" s="177" t="s">
        <v>1993</v>
      </c>
      <c r="M35" s="178" t="s">
        <v>892</v>
      </c>
      <c r="N35" s="173" t="s">
        <v>1822</v>
      </c>
      <c r="O35" s="174"/>
      <c r="P35" s="175"/>
    </row>
    <row r="36" customHeight="1" spans="1:16">
      <c r="A36" s="14" t="s">
        <v>2125</v>
      </c>
      <c r="B36" s="176" t="s">
        <v>2126</v>
      </c>
      <c r="C36" s="176" t="s">
        <v>352</v>
      </c>
      <c r="D36" s="176" t="s">
        <v>2127</v>
      </c>
      <c r="E36" s="176" t="s">
        <v>2123</v>
      </c>
      <c r="F36" s="176" t="s">
        <v>2042</v>
      </c>
      <c r="G36" s="176" t="s">
        <v>46</v>
      </c>
      <c r="H36" s="176" t="s">
        <v>2128</v>
      </c>
      <c r="I36" s="176" t="s">
        <v>2129</v>
      </c>
      <c r="J36" s="176" t="s">
        <v>1514</v>
      </c>
      <c r="K36" s="176" t="s">
        <v>305</v>
      </c>
      <c r="L36" s="177" t="s">
        <v>1993</v>
      </c>
      <c r="M36" s="178" t="s">
        <v>892</v>
      </c>
      <c r="N36" s="173" t="s">
        <v>1822</v>
      </c>
      <c r="O36" s="174"/>
      <c r="P36" s="175"/>
    </row>
    <row r="37" customHeight="1" spans="1:16">
      <c r="A37" s="14" t="s">
        <v>2130</v>
      </c>
      <c r="B37" s="176" t="s">
        <v>2131</v>
      </c>
      <c r="C37" s="176" t="s">
        <v>2132</v>
      </c>
      <c r="D37" s="176" t="s">
        <v>2133</v>
      </c>
      <c r="E37" s="176" t="s">
        <v>2123</v>
      </c>
      <c r="F37" s="176" t="s">
        <v>2042</v>
      </c>
      <c r="G37" s="176" t="s">
        <v>46</v>
      </c>
      <c r="H37" s="176" t="s">
        <v>2134</v>
      </c>
      <c r="I37" s="176" t="s">
        <v>2135</v>
      </c>
      <c r="J37" s="176" t="s">
        <v>1514</v>
      </c>
      <c r="K37" s="176" t="s">
        <v>305</v>
      </c>
      <c r="L37" s="177" t="s">
        <v>1993</v>
      </c>
      <c r="M37" s="178" t="s">
        <v>892</v>
      </c>
      <c r="N37" s="173" t="s">
        <v>1822</v>
      </c>
      <c r="O37" s="174"/>
      <c r="P37" s="175"/>
    </row>
    <row r="38" customHeight="1" spans="1:16">
      <c r="A38" s="14" t="s">
        <v>2136</v>
      </c>
      <c r="B38" s="176" t="s">
        <v>2137</v>
      </c>
      <c r="C38" s="176" t="s">
        <v>1490</v>
      </c>
      <c r="D38" s="176" t="s">
        <v>2138</v>
      </c>
      <c r="E38" s="176" t="s">
        <v>2123</v>
      </c>
      <c r="F38" s="176" t="s">
        <v>2042</v>
      </c>
      <c r="G38" s="176" t="s">
        <v>46</v>
      </c>
      <c r="H38" s="176" t="s">
        <v>2139</v>
      </c>
      <c r="I38" s="176" t="s">
        <v>2140</v>
      </c>
      <c r="J38" s="176" t="s">
        <v>1514</v>
      </c>
      <c r="K38" s="176" t="s">
        <v>305</v>
      </c>
      <c r="L38" s="177" t="s">
        <v>1993</v>
      </c>
      <c r="M38" s="178" t="s">
        <v>892</v>
      </c>
      <c r="N38" s="173" t="s">
        <v>1822</v>
      </c>
      <c r="O38" s="174"/>
      <c r="P38" s="175"/>
    </row>
    <row r="39" customHeight="1" spans="1:16">
      <c r="A39" s="14" t="s">
        <v>2141</v>
      </c>
      <c r="B39" s="176" t="s">
        <v>2142</v>
      </c>
      <c r="C39" s="176" t="s">
        <v>304</v>
      </c>
      <c r="D39" s="176" t="s">
        <v>2143</v>
      </c>
      <c r="E39" s="176" t="s">
        <v>2144</v>
      </c>
      <c r="F39" s="176" t="s">
        <v>2042</v>
      </c>
      <c r="G39" s="176" t="s">
        <v>46</v>
      </c>
      <c r="H39" s="176" t="s">
        <v>2145</v>
      </c>
      <c r="I39" s="176" t="s">
        <v>2146</v>
      </c>
      <c r="J39" s="176" t="s">
        <v>1514</v>
      </c>
      <c r="K39" s="176" t="s">
        <v>305</v>
      </c>
      <c r="L39" s="177" t="s">
        <v>1993</v>
      </c>
      <c r="M39" s="178" t="s">
        <v>892</v>
      </c>
      <c r="N39" s="173" t="s">
        <v>1822</v>
      </c>
      <c r="O39" s="174"/>
      <c r="P39" s="175"/>
    </row>
    <row r="40" customHeight="1" spans="1:16">
      <c r="A40" s="14" t="s">
        <v>2147</v>
      </c>
      <c r="B40" s="176" t="s">
        <v>2148</v>
      </c>
      <c r="C40" s="176" t="s">
        <v>2149</v>
      </c>
      <c r="D40" s="176" t="s">
        <v>2150</v>
      </c>
      <c r="E40" s="176" t="s">
        <v>2144</v>
      </c>
      <c r="F40" s="176" t="s">
        <v>2042</v>
      </c>
      <c r="G40" s="176" t="s">
        <v>46</v>
      </c>
      <c r="H40" s="176" t="s">
        <v>2151</v>
      </c>
      <c r="I40" s="176" t="s">
        <v>88</v>
      </c>
      <c r="J40" s="176" t="s">
        <v>1514</v>
      </c>
      <c r="K40" s="176" t="s">
        <v>305</v>
      </c>
      <c r="L40" s="177" t="s">
        <v>1993</v>
      </c>
      <c r="M40" s="178" t="s">
        <v>892</v>
      </c>
      <c r="N40" s="173" t="s">
        <v>1822</v>
      </c>
      <c r="O40" s="174"/>
      <c r="P40" s="175"/>
    </row>
    <row r="41" customHeight="1" spans="1:16">
      <c r="A41" s="14" t="s">
        <v>2152</v>
      </c>
      <c r="B41" s="176" t="s">
        <v>2153</v>
      </c>
      <c r="C41" s="176" t="s">
        <v>1821</v>
      </c>
      <c r="D41" s="176" t="s">
        <v>2154</v>
      </c>
      <c r="E41" s="176" t="s">
        <v>2144</v>
      </c>
      <c r="F41" s="176" t="s">
        <v>2042</v>
      </c>
      <c r="G41" s="176" t="s">
        <v>46</v>
      </c>
      <c r="H41" s="176" t="s">
        <v>47</v>
      </c>
      <c r="I41" s="176" t="s">
        <v>2155</v>
      </c>
      <c r="J41" s="176" t="s">
        <v>1514</v>
      </c>
      <c r="K41" s="176" t="s">
        <v>305</v>
      </c>
      <c r="L41" s="177" t="s">
        <v>1993</v>
      </c>
      <c r="M41" s="178" t="s">
        <v>892</v>
      </c>
      <c r="N41" s="173" t="s">
        <v>1822</v>
      </c>
      <c r="O41" s="174"/>
      <c r="P41" s="175"/>
    </row>
    <row r="42" customHeight="1" spans="1:16">
      <c r="A42" s="179" t="s">
        <v>2156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  <c r="L42" s="180"/>
      <c r="M42" s="180"/>
      <c r="N42" s="180"/>
      <c r="O42" s="180"/>
      <c r="P42" s="180"/>
    </row>
    <row r="43" customHeight="1" spans="1:16">
      <c r="A43" s="179" t="s">
        <v>2157</v>
      </c>
      <c r="B43" s="180"/>
      <c r="C43" s="180"/>
      <c r="D43" s="180"/>
      <c r="E43" s="180"/>
      <c r="F43" s="180"/>
      <c r="G43" s="180"/>
      <c r="H43" s="180"/>
      <c r="I43" s="180"/>
      <c r="J43" s="180"/>
      <c r="K43" s="180"/>
      <c r="L43" s="180"/>
      <c r="M43" s="180"/>
      <c r="N43" s="180"/>
      <c r="O43" s="180"/>
      <c r="P43" s="180"/>
    </row>
    <row r="44" customHeight="1" spans="1:16">
      <c r="A44" s="179" t="s">
        <v>2158</v>
      </c>
      <c r="B44" s="180"/>
      <c r="C44" s="180"/>
      <c r="D44" s="180"/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0"/>
      <c r="P44" s="180"/>
    </row>
    <row r="45" ht="69" customHeight="1" spans="1:16">
      <c r="A45" s="181"/>
      <c r="B45" s="181"/>
      <c r="C45" s="181"/>
      <c r="D45" s="181"/>
      <c r="E45" s="181"/>
      <c r="F45" s="181"/>
      <c r="G45" s="181"/>
      <c r="H45" s="181"/>
      <c r="I45" s="181"/>
      <c r="J45" s="181"/>
      <c r="K45" s="181"/>
      <c r="L45" s="181"/>
      <c r="M45" s="181"/>
      <c r="N45" s="181"/>
      <c r="O45" s="181"/>
      <c r="P45" s="181"/>
    </row>
    <row r="46" ht="42.75" customHeight="1" spans="1:16">
      <c r="A46" s="178"/>
      <c r="B46" s="178"/>
      <c r="C46" s="178"/>
      <c r="D46" s="178"/>
      <c r="E46" s="178"/>
      <c r="F46" s="178"/>
      <c r="G46" s="178"/>
      <c r="H46" s="178"/>
      <c r="I46" s="178"/>
      <c r="J46" s="178"/>
      <c r="K46" s="178"/>
      <c r="L46" s="178"/>
      <c r="M46" s="178"/>
      <c r="N46" s="178"/>
      <c r="O46" s="178"/>
      <c r="P46" s="178"/>
    </row>
    <row r="47" ht="30" customHeight="1" spans="1:16">
      <c r="A47" s="182" t="s">
        <v>2159</v>
      </c>
      <c r="B47" s="170"/>
      <c r="C47" s="170"/>
      <c r="D47" s="170"/>
      <c r="E47" s="170"/>
      <c r="F47" s="170"/>
      <c r="G47" s="170"/>
      <c r="H47" s="170"/>
      <c r="I47" s="170"/>
      <c r="J47" s="170"/>
      <c r="K47" s="170"/>
      <c r="L47" s="170"/>
      <c r="M47" s="170"/>
      <c r="N47" s="170"/>
      <c r="O47" s="170"/>
      <c r="P47" s="170"/>
    </row>
    <row r="48" ht="60" customHeight="1" spans="1:16">
      <c r="A48" s="183" t="s">
        <v>2160</v>
      </c>
      <c r="B48" s="183" t="s">
        <v>2161</v>
      </c>
      <c r="C48" s="183"/>
      <c r="D48" s="183"/>
      <c r="E48" s="184"/>
      <c r="F48" s="183" t="s">
        <v>2162</v>
      </c>
      <c r="G48" s="184"/>
      <c r="H48" s="184"/>
      <c r="I48" s="183" t="s">
        <v>2163</v>
      </c>
      <c r="J48" s="184"/>
      <c r="K48" s="183" t="s">
        <v>2164</v>
      </c>
      <c r="L48" s="185" t="s">
        <v>2165</v>
      </c>
      <c r="M48" s="186" t="s">
        <v>2166</v>
      </c>
      <c r="N48" s="186" t="s">
        <v>2167</v>
      </c>
      <c r="O48" s="186" t="s">
        <v>2168</v>
      </c>
      <c r="P48" s="187" t="s">
        <v>2169</v>
      </c>
    </row>
    <row r="49" customHeight="1" spans="1:16">
      <c r="A49" s="184"/>
      <c r="B49" s="186" t="s">
        <v>2170</v>
      </c>
      <c r="C49" s="186" t="s">
        <v>2171</v>
      </c>
      <c r="D49" s="186" t="s">
        <v>2172</v>
      </c>
      <c r="E49" s="186" t="s">
        <v>1974</v>
      </c>
      <c r="F49" s="186" t="s">
        <v>1975</v>
      </c>
      <c r="G49" s="188" t="s">
        <v>1976</v>
      </c>
      <c r="H49" s="186" t="s">
        <v>1977</v>
      </c>
      <c r="I49" s="184" t="s">
        <v>1978</v>
      </c>
      <c r="J49" s="184"/>
      <c r="K49" s="184" t="s">
        <v>1979</v>
      </c>
      <c r="L49" s="189"/>
      <c r="M49" s="186" t="s">
        <v>1980</v>
      </c>
      <c r="N49" s="186" t="s">
        <v>1981</v>
      </c>
      <c r="O49" s="190"/>
      <c r="P49" s="191"/>
    </row>
    <row r="50" ht="16.5" customHeight="1" spans="1:16">
      <c r="A50" s="184"/>
      <c r="B50" s="186" t="s">
        <v>1983</v>
      </c>
      <c r="C50" s="186" t="s">
        <v>1983</v>
      </c>
      <c r="D50" s="186" t="s">
        <v>1983</v>
      </c>
      <c r="E50" s="186" t="s">
        <v>1984</v>
      </c>
      <c r="F50" s="186" t="s">
        <v>1985</v>
      </c>
      <c r="G50" s="186" t="s">
        <v>1985</v>
      </c>
      <c r="H50" s="186" t="s">
        <v>1984</v>
      </c>
      <c r="I50" s="186" t="s">
        <v>1986</v>
      </c>
      <c r="J50" s="186" t="s">
        <v>1983</v>
      </c>
      <c r="K50" s="186" t="s">
        <v>1984</v>
      </c>
      <c r="L50" s="186" t="s">
        <v>1983</v>
      </c>
      <c r="M50" s="186" t="s">
        <v>1987</v>
      </c>
      <c r="N50" s="186" t="s">
        <v>1988</v>
      </c>
      <c r="O50" s="192"/>
      <c r="P50" s="193"/>
    </row>
    <row r="51" ht="16.5" customHeight="1" spans="1:16">
      <c r="A51" s="194" t="s">
        <v>2173</v>
      </c>
      <c r="B51" s="176">
        <v>3.14</v>
      </c>
      <c r="C51" s="176">
        <v>3.3</v>
      </c>
      <c r="D51" s="176">
        <v>3.47</v>
      </c>
      <c r="E51" s="176">
        <v>113.6</v>
      </c>
      <c r="F51" s="176">
        <v>10</v>
      </c>
      <c r="G51" s="176">
        <v>500</v>
      </c>
      <c r="H51" s="176">
        <v>1</v>
      </c>
      <c r="I51" s="176">
        <v>100</v>
      </c>
      <c r="J51" s="176">
        <v>1</v>
      </c>
      <c r="K51" s="176">
        <v>274</v>
      </c>
      <c r="L51" s="176" t="s">
        <v>136</v>
      </c>
      <c r="M51" s="176" t="s">
        <v>604</v>
      </c>
      <c r="N51" s="177" t="s">
        <v>48</v>
      </c>
      <c r="O51" s="178" t="s">
        <v>136</v>
      </c>
      <c r="P51" s="178" t="s">
        <v>1899</v>
      </c>
    </row>
    <row r="52" ht="16.5" customHeight="1" spans="1:16">
      <c r="A52" s="194" t="s">
        <v>2174</v>
      </c>
      <c r="B52" s="176">
        <v>3.42</v>
      </c>
      <c r="C52" s="176">
        <v>3.6</v>
      </c>
      <c r="D52" s="176">
        <v>3.78</v>
      </c>
      <c r="E52" s="176">
        <v>104.2</v>
      </c>
      <c r="F52" s="176">
        <v>9</v>
      </c>
      <c r="G52" s="176">
        <v>500</v>
      </c>
      <c r="H52" s="176">
        <v>1</v>
      </c>
      <c r="I52" s="176">
        <v>100</v>
      </c>
      <c r="J52" s="176">
        <v>1</v>
      </c>
      <c r="K52" s="176">
        <v>251</v>
      </c>
      <c r="L52" s="176" t="s">
        <v>136</v>
      </c>
      <c r="M52" s="176" t="s">
        <v>604</v>
      </c>
      <c r="N52" s="176" t="s">
        <v>48</v>
      </c>
      <c r="O52" s="178" t="s">
        <v>136</v>
      </c>
      <c r="P52" s="178" t="s">
        <v>1899</v>
      </c>
    </row>
    <row r="53" ht="16.5" customHeight="1" spans="1:16">
      <c r="A53" s="194" t="s">
        <v>2175</v>
      </c>
      <c r="B53" s="176">
        <v>3.71</v>
      </c>
      <c r="C53" s="176">
        <v>3.9</v>
      </c>
      <c r="D53" s="176">
        <v>4.1</v>
      </c>
      <c r="E53" s="176">
        <v>96.1</v>
      </c>
      <c r="F53" s="176">
        <v>7.5</v>
      </c>
      <c r="G53" s="176">
        <v>500</v>
      </c>
      <c r="H53" s="176">
        <v>1</v>
      </c>
      <c r="I53" s="176">
        <v>50</v>
      </c>
      <c r="J53" s="176">
        <v>1</v>
      </c>
      <c r="K53" s="176">
        <v>232</v>
      </c>
      <c r="L53" s="176" t="s">
        <v>136</v>
      </c>
      <c r="M53" s="176" t="s">
        <v>604</v>
      </c>
      <c r="N53" s="176" t="s">
        <v>48</v>
      </c>
      <c r="O53" s="178" t="s">
        <v>136</v>
      </c>
      <c r="P53" s="178" t="s">
        <v>1899</v>
      </c>
    </row>
    <row r="54" ht="16.5" customHeight="1" spans="1:16">
      <c r="A54" s="194" t="s">
        <v>2176</v>
      </c>
      <c r="B54" s="176">
        <v>4.09</v>
      </c>
      <c r="C54" s="176">
        <v>4.3</v>
      </c>
      <c r="D54" s="176">
        <v>4.52</v>
      </c>
      <c r="E54" s="176">
        <v>87.2</v>
      </c>
      <c r="F54" s="176">
        <v>6</v>
      </c>
      <c r="G54" s="176">
        <v>500</v>
      </c>
      <c r="H54" s="176">
        <v>1</v>
      </c>
      <c r="I54" s="176">
        <v>10</v>
      </c>
      <c r="J54" s="176">
        <v>1</v>
      </c>
      <c r="K54" s="176">
        <v>210</v>
      </c>
      <c r="L54" s="176" t="s">
        <v>136</v>
      </c>
      <c r="M54" s="176" t="s">
        <v>604</v>
      </c>
      <c r="N54" s="176" t="s">
        <v>48</v>
      </c>
      <c r="O54" s="178" t="s">
        <v>136</v>
      </c>
      <c r="P54" s="178" t="s">
        <v>1899</v>
      </c>
    </row>
    <row r="55" ht="16.5" customHeight="1" spans="1:16">
      <c r="A55" s="194" t="s">
        <v>2177</v>
      </c>
      <c r="B55" s="176">
        <v>4.47</v>
      </c>
      <c r="C55" s="176">
        <v>4.7</v>
      </c>
      <c r="D55" s="176">
        <v>4.94</v>
      </c>
      <c r="E55" s="176">
        <v>79.8</v>
      </c>
      <c r="F55" s="176">
        <v>5</v>
      </c>
      <c r="G55" s="176">
        <v>500</v>
      </c>
      <c r="H55" s="176">
        <v>1</v>
      </c>
      <c r="I55" s="176">
        <v>10</v>
      </c>
      <c r="J55" s="176">
        <v>1.5</v>
      </c>
      <c r="K55" s="176">
        <v>192</v>
      </c>
      <c r="L55" s="176" t="s">
        <v>136</v>
      </c>
      <c r="M55" s="176" t="s">
        <v>604</v>
      </c>
      <c r="N55" s="176" t="s">
        <v>48</v>
      </c>
      <c r="O55" s="178" t="s">
        <v>136</v>
      </c>
      <c r="P55" s="178" t="s">
        <v>1899</v>
      </c>
    </row>
    <row r="56" ht="16.5" customHeight="1" spans="1:16">
      <c r="A56" s="194" t="s">
        <v>2178</v>
      </c>
      <c r="B56" s="176">
        <v>4.85</v>
      </c>
      <c r="C56" s="176">
        <v>5.1</v>
      </c>
      <c r="D56" s="176">
        <v>5.36</v>
      </c>
      <c r="E56" s="176">
        <v>73.5</v>
      </c>
      <c r="F56" s="176">
        <v>4</v>
      </c>
      <c r="G56" s="176">
        <v>350</v>
      </c>
      <c r="H56" s="176">
        <v>1</v>
      </c>
      <c r="I56" s="176">
        <v>10</v>
      </c>
      <c r="J56" s="176">
        <v>2</v>
      </c>
      <c r="K56" s="176">
        <v>177</v>
      </c>
      <c r="L56" s="176" t="s">
        <v>136</v>
      </c>
      <c r="M56" s="176" t="s">
        <v>604</v>
      </c>
      <c r="N56" s="176" t="s">
        <v>48</v>
      </c>
      <c r="O56" s="178" t="s">
        <v>136</v>
      </c>
      <c r="P56" s="178" t="s">
        <v>1899</v>
      </c>
    </row>
    <row r="57" ht="16.5" customHeight="1" spans="1:16">
      <c r="A57" s="194" t="s">
        <v>2179</v>
      </c>
      <c r="B57" s="176">
        <v>5.32</v>
      </c>
      <c r="C57" s="176">
        <v>5.6</v>
      </c>
      <c r="D57" s="176">
        <v>5.88</v>
      </c>
      <c r="E57" s="176">
        <v>66.9</v>
      </c>
      <c r="F57" s="176">
        <v>2</v>
      </c>
      <c r="G57" s="176">
        <v>250</v>
      </c>
      <c r="H57" s="176">
        <v>1</v>
      </c>
      <c r="I57" s="176">
        <v>10</v>
      </c>
      <c r="J57" s="176">
        <v>3</v>
      </c>
      <c r="K57" s="176">
        <v>161</v>
      </c>
      <c r="L57" s="176" t="s">
        <v>136</v>
      </c>
      <c r="M57" s="176" t="s">
        <v>604</v>
      </c>
      <c r="N57" s="176" t="s">
        <v>48</v>
      </c>
      <c r="O57" s="178" t="s">
        <v>136</v>
      </c>
      <c r="P57" s="178" t="s">
        <v>1899</v>
      </c>
    </row>
    <row r="58" customHeight="1" spans="1:16">
      <c r="A58" s="194" t="s">
        <v>2180</v>
      </c>
      <c r="B58" s="176">
        <v>5.89</v>
      </c>
      <c r="C58" s="176">
        <v>6.2</v>
      </c>
      <c r="D58" s="176">
        <v>6.51</v>
      </c>
      <c r="E58" s="176">
        <v>60.5</v>
      </c>
      <c r="F58" s="176">
        <v>2</v>
      </c>
      <c r="G58" s="176">
        <v>200</v>
      </c>
      <c r="H58" s="176">
        <v>1</v>
      </c>
      <c r="I58" s="176">
        <v>10</v>
      </c>
      <c r="J58" s="176">
        <v>4</v>
      </c>
      <c r="K58" s="176">
        <v>146</v>
      </c>
      <c r="L58" s="176" t="s">
        <v>136</v>
      </c>
      <c r="M58" s="176" t="s">
        <v>604</v>
      </c>
      <c r="N58" s="177" t="s">
        <v>48</v>
      </c>
      <c r="O58" s="178" t="s">
        <v>136</v>
      </c>
      <c r="P58" s="178" t="s">
        <v>1899</v>
      </c>
    </row>
    <row r="59" customHeight="1" spans="1:16">
      <c r="A59" s="194" t="s">
        <v>2181</v>
      </c>
      <c r="B59" s="176">
        <v>6.46</v>
      </c>
      <c r="C59" s="176">
        <v>6.8</v>
      </c>
      <c r="D59" s="176">
        <v>7.14</v>
      </c>
      <c r="E59" s="176">
        <v>55.1</v>
      </c>
      <c r="F59" s="176">
        <v>2.5</v>
      </c>
      <c r="G59" s="176">
        <v>200</v>
      </c>
      <c r="H59" s="176">
        <v>1</v>
      </c>
      <c r="I59" s="176">
        <v>10</v>
      </c>
      <c r="J59" s="176">
        <v>5.2</v>
      </c>
      <c r="K59" s="176">
        <v>133</v>
      </c>
      <c r="L59" s="176" t="s">
        <v>136</v>
      </c>
      <c r="M59" s="176" t="s">
        <v>604</v>
      </c>
      <c r="N59" s="177" t="s">
        <v>48</v>
      </c>
      <c r="O59" s="178" t="s">
        <v>136</v>
      </c>
      <c r="P59" s="178" t="s">
        <v>1899</v>
      </c>
    </row>
    <row r="60" customHeight="1" spans="1:16">
      <c r="A60" s="194" t="s">
        <v>2182</v>
      </c>
      <c r="B60" s="176">
        <v>7.125</v>
      </c>
      <c r="C60" s="176">
        <v>7.5</v>
      </c>
      <c r="D60" s="176">
        <v>7.875</v>
      </c>
      <c r="E60" s="176">
        <v>50</v>
      </c>
      <c r="F60" s="176">
        <v>3</v>
      </c>
      <c r="G60" s="176">
        <v>400</v>
      </c>
      <c r="H60" s="176">
        <v>0.5</v>
      </c>
      <c r="I60" s="176">
        <v>10</v>
      </c>
      <c r="J60" s="176">
        <v>6</v>
      </c>
      <c r="K60" s="176">
        <v>121</v>
      </c>
      <c r="L60" s="176" t="s">
        <v>136</v>
      </c>
      <c r="M60" s="176" t="s">
        <v>604</v>
      </c>
      <c r="N60" s="177" t="s">
        <v>48</v>
      </c>
      <c r="O60" s="178" t="s">
        <v>136</v>
      </c>
      <c r="P60" s="178" t="s">
        <v>1899</v>
      </c>
    </row>
    <row r="61" customHeight="1" spans="1:16">
      <c r="A61" s="194" t="s">
        <v>2183</v>
      </c>
      <c r="B61" s="176">
        <v>7.79</v>
      </c>
      <c r="C61" s="176">
        <v>8.2</v>
      </c>
      <c r="D61" s="176">
        <v>8.61</v>
      </c>
      <c r="E61" s="176">
        <v>45.7</v>
      </c>
      <c r="F61" s="176">
        <v>3.5</v>
      </c>
      <c r="G61" s="176">
        <v>400</v>
      </c>
      <c r="H61" s="176">
        <v>0.5</v>
      </c>
      <c r="I61" s="176">
        <v>10</v>
      </c>
      <c r="J61" s="176">
        <v>6.5</v>
      </c>
      <c r="K61" s="176">
        <v>110</v>
      </c>
      <c r="L61" s="176" t="s">
        <v>136</v>
      </c>
      <c r="M61" s="176" t="s">
        <v>604</v>
      </c>
      <c r="N61" s="177" t="s">
        <v>48</v>
      </c>
      <c r="O61" s="178" t="s">
        <v>136</v>
      </c>
      <c r="P61" s="178" t="s">
        <v>1899</v>
      </c>
    </row>
    <row r="62" customHeight="1" spans="1:16">
      <c r="A62" s="194" t="s">
        <v>2184</v>
      </c>
      <c r="B62" s="176">
        <v>8.645</v>
      </c>
      <c r="C62" s="176">
        <v>9.1</v>
      </c>
      <c r="D62" s="176">
        <v>9.555</v>
      </c>
      <c r="E62" s="176">
        <v>41.2</v>
      </c>
      <c r="F62" s="176">
        <v>4</v>
      </c>
      <c r="G62" s="176">
        <v>500</v>
      </c>
      <c r="H62" s="176">
        <v>0.5</v>
      </c>
      <c r="I62" s="176">
        <v>10</v>
      </c>
      <c r="J62" s="176">
        <v>7</v>
      </c>
      <c r="K62" s="176">
        <v>100</v>
      </c>
      <c r="L62" s="176" t="s">
        <v>136</v>
      </c>
      <c r="M62" s="176" t="s">
        <v>604</v>
      </c>
      <c r="N62" s="177" t="s">
        <v>48</v>
      </c>
      <c r="O62" s="178" t="s">
        <v>136</v>
      </c>
      <c r="P62" s="178" t="s">
        <v>1899</v>
      </c>
    </row>
    <row r="63" customHeight="1" spans="1:16">
      <c r="A63" s="194" t="s">
        <v>2185</v>
      </c>
      <c r="B63" s="176">
        <v>9.5</v>
      </c>
      <c r="C63" s="176">
        <v>10</v>
      </c>
      <c r="D63" s="176">
        <v>10.5</v>
      </c>
      <c r="E63" s="176">
        <v>37.5</v>
      </c>
      <c r="F63" s="176">
        <v>4.5</v>
      </c>
      <c r="G63" s="176">
        <v>500</v>
      </c>
      <c r="H63" s="176">
        <v>0.25</v>
      </c>
      <c r="I63" s="176">
        <v>10</v>
      </c>
      <c r="J63" s="176">
        <v>8</v>
      </c>
      <c r="K63" s="176">
        <v>91</v>
      </c>
      <c r="L63" s="176" t="s">
        <v>136</v>
      </c>
      <c r="M63" s="176" t="s">
        <v>604</v>
      </c>
      <c r="N63" s="177" t="s">
        <v>48</v>
      </c>
      <c r="O63" s="178" t="s">
        <v>136</v>
      </c>
      <c r="P63" s="178" t="s">
        <v>1899</v>
      </c>
    </row>
    <row r="64" customHeight="1" spans="1:16">
      <c r="A64" s="194" t="s">
        <v>2186</v>
      </c>
      <c r="B64" s="176">
        <v>10.45</v>
      </c>
      <c r="C64" s="176">
        <v>11</v>
      </c>
      <c r="D64" s="176">
        <v>11.55</v>
      </c>
      <c r="E64" s="176">
        <v>34.1</v>
      </c>
      <c r="F64" s="176">
        <v>5.5</v>
      </c>
      <c r="G64" s="176">
        <v>550</v>
      </c>
      <c r="H64" s="176">
        <v>0.25</v>
      </c>
      <c r="I64" s="176">
        <v>0.5</v>
      </c>
      <c r="J64" s="176">
        <v>8.4</v>
      </c>
      <c r="K64" s="176">
        <v>83</v>
      </c>
      <c r="L64" s="176" t="s">
        <v>136</v>
      </c>
      <c r="M64" s="176" t="s">
        <v>604</v>
      </c>
      <c r="N64" s="177" t="s">
        <v>48</v>
      </c>
      <c r="O64" s="178" t="s">
        <v>136</v>
      </c>
      <c r="P64" s="178" t="s">
        <v>1899</v>
      </c>
    </row>
    <row r="65" customHeight="1" spans="1:16">
      <c r="A65" s="194" t="s">
        <v>2187</v>
      </c>
      <c r="B65" s="176">
        <v>11.4</v>
      </c>
      <c r="C65" s="176">
        <v>12</v>
      </c>
      <c r="D65" s="176">
        <v>12.6</v>
      </c>
      <c r="E65" s="176">
        <v>31.2</v>
      </c>
      <c r="F65" s="176">
        <v>6.5</v>
      </c>
      <c r="G65" s="176">
        <v>550</v>
      </c>
      <c r="H65" s="176">
        <v>0.25</v>
      </c>
      <c r="I65" s="176">
        <v>0.5</v>
      </c>
      <c r="J65" s="176">
        <v>9.1</v>
      </c>
      <c r="K65" s="176">
        <v>76</v>
      </c>
      <c r="L65" s="176" t="s">
        <v>136</v>
      </c>
      <c r="M65" s="176" t="s">
        <v>604</v>
      </c>
      <c r="N65" s="177" t="s">
        <v>48</v>
      </c>
      <c r="O65" s="178" t="s">
        <v>136</v>
      </c>
      <c r="P65" s="178" t="s">
        <v>1899</v>
      </c>
    </row>
    <row r="66" customHeight="1" spans="1:16">
      <c r="A66" s="194" t="s">
        <v>2188</v>
      </c>
      <c r="B66" s="176">
        <v>12.35</v>
      </c>
      <c r="C66" s="176">
        <v>13</v>
      </c>
      <c r="D66" s="176">
        <v>13.65</v>
      </c>
      <c r="E66" s="176">
        <v>28.8</v>
      </c>
      <c r="F66" s="176">
        <v>7</v>
      </c>
      <c r="G66" s="176">
        <v>550</v>
      </c>
      <c r="H66" s="176">
        <v>0.25</v>
      </c>
      <c r="I66" s="176">
        <v>0.5</v>
      </c>
      <c r="J66" s="176">
        <v>9.9</v>
      </c>
      <c r="K66" s="176">
        <v>69</v>
      </c>
      <c r="L66" s="176" t="s">
        <v>136</v>
      </c>
      <c r="M66" s="176" t="s">
        <v>604</v>
      </c>
      <c r="N66" s="177" t="s">
        <v>48</v>
      </c>
      <c r="O66" s="178" t="s">
        <v>136</v>
      </c>
      <c r="P66" s="178" t="s">
        <v>1899</v>
      </c>
    </row>
    <row r="67" customHeight="1" spans="1:16">
      <c r="A67" s="194" t="s">
        <v>2189</v>
      </c>
      <c r="B67" s="176">
        <v>14.25</v>
      </c>
      <c r="C67" s="176">
        <v>15</v>
      </c>
      <c r="D67" s="176">
        <v>15.75</v>
      </c>
      <c r="E67" s="176">
        <v>25</v>
      </c>
      <c r="F67" s="176">
        <v>9</v>
      </c>
      <c r="G67" s="176">
        <v>600</v>
      </c>
      <c r="H67" s="176">
        <v>0.25</v>
      </c>
      <c r="I67" s="176">
        <v>0.5</v>
      </c>
      <c r="J67" s="176">
        <v>11.4</v>
      </c>
      <c r="K67" s="176">
        <v>61</v>
      </c>
      <c r="L67" s="176" t="s">
        <v>136</v>
      </c>
      <c r="M67" s="176" t="s">
        <v>604</v>
      </c>
      <c r="N67" s="177" t="s">
        <v>48</v>
      </c>
      <c r="O67" s="178" t="s">
        <v>136</v>
      </c>
      <c r="P67" s="178" t="s">
        <v>1899</v>
      </c>
    </row>
    <row r="68" customHeight="1" spans="1:16">
      <c r="A68" s="194" t="s">
        <v>2190</v>
      </c>
      <c r="B68" s="176">
        <v>15.2</v>
      </c>
      <c r="C68" s="176">
        <v>16</v>
      </c>
      <c r="D68" s="176">
        <v>16.8</v>
      </c>
      <c r="E68" s="176">
        <v>23.4</v>
      </c>
      <c r="F68" s="176">
        <v>10</v>
      </c>
      <c r="G68" s="176">
        <v>600</v>
      </c>
      <c r="H68" s="176">
        <v>0.25</v>
      </c>
      <c r="I68" s="176">
        <v>0.5</v>
      </c>
      <c r="J68" s="176">
        <v>12.2</v>
      </c>
      <c r="K68" s="176">
        <v>57</v>
      </c>
      <c r="L68" s="176" t="s">
        <v>136</v>
      </c>
      <c r="M68" s="176" t="s">
        <v>604</v>
      </c>
      <c r="N68" s="177" t="s">
        <v>48</v>
      </c>
      <c r="O68" s="178" t="s">
        <v>136</v>
      </c>
      <c r="P68" s="178" t="s">
        <v>1899</v>
      </c>
    </row>
    <row r="69" customHeight="1" spans="1:16">
      <c r="A69" s="194" t="s">
        <v>2191</v>
      </c>
      <c r="B69" s="176">
        <v>17.1</v>
      </c>
      <c r="C69" s="176">
        <v>18</v>
      </c>
      <c r="D69" s="176">
        <v>18.9</v>
      </c>
      <c r="E69" s="176">
        <v>20.8</v>
      </c>
      <c r="F69" s="176">
        <v>12</v>
      </c>
      <c r="G69" s="176">
        <v>650</v>
      </c>
      <c r="H69" s="176">
        <v>0.25</v>
      </c>
      <c r="I69" s="176">
        <v>0.5</v>
      </c>
      <c r="J69" s="176">
        <v>13.7</v>
      </c>
      <c r="K69" s="176">
        <v>50</v>
      </c>
      <c r="L69" s="176" t="s">
        <v>136</v>
      </c>
      <c r="M69" s="176" t="s">
        <v>604</v>
      </c>
      <c r="N69" s="177" t="s">
        <v>48</v>
      </c>
      <c r="O69" s="178" t="s">
        <v>136</v>
      </c>
      <c r="P69" s="178" t="s">
        <v>1899</v>
      </c>
    </row>
    <row r="70" customHeight="1" spans="1:16">
      <c r="A70" s="194" t="s">
        <v>2192</v>
      </c>
      <c r="B70" s="176">
        <v>19</v>
      </c>
      <c r="C70" s="176">
        <v>20</v>
      </c>
      <c r="D70" s="176">
        <v>21</v>
      </c>
      <c r="E70" s="176">
        <v>18.7</v>
      </c>
      <c r="F70" s="176">
        <v>14</v>
      </c>
      <c r="G70" s="176">
        <v>650</v>
      </c>
      <c r="H70" s="176">
        <v>0.25</v>
      </c>
      <c r="I70" s="176">
        <v>0.5</v>
      </c>
      <c r="J70" s="176">
        <v>15.2</v>
      </c>
      <c r="K70" s="176">
        <v>45</v>
      </c>
      <c r="L70" s="176" t="s">
        <v>136</v>
      </c>
      <c r="M70" s="176" t="s">
        <v>604</v>
      </c>
      <c r="N70" s="177" t="s">
        <v>48</v>
      </c>
      <c r="O70" s="178" t="s">
        <v>136</v>
      </c>
      <c r="P70" s="178" t="s">
        <v>1899</v>
      </c>
    </row>
    <row r="71" customHeight="1" spans="1:16">
      <c r="A71" s="194" t="s">
        <v>2193</v>
      </c>
      <c r="B71" s="176">
        <v>20.9</v>
      </c>
      <c r="C71" s="176">
        <v>22</v>
      </c>
      <c r="D71" s="176">
        <v>23.1</v>
      </c>
      <c r="E71" s="176">
        <v>17</v>
      </c>
      <c r="F71" s="176">
        <v>17.5</v>
      </c>
      <c r="G71" s="176">
        <v>650</v>
      </c>
      <c r="H71" s="176">
        <v>0.25</v>
      </c>
      <c r="I71" s="176">
        <v>0.5</v>
      </c>
      <c r="J71" s="176">
        <v>16.7</v>
      </c>
      <c r="K71" s="176">
        <v>41</v>
      </c>
      <c r="L71" s="176" t="s">
        <v>136</v>
      </c>
      <c r="M71" s="176" t="s">
        <v>604</v>
      </c>
      <c r="N71" s="177" t="s">
        <v>48</v>
      </c>
      <c r="O71" s="178" t="s">
        <v>136</v>
      </c>
      <c r="P71" s="178" t="s">
        <v>1899</v>
      </c>
    </row>
    <row r="72" customHeight="1" spans="1:16">
      <c r="A72" s="194" t="s">
        <v>2194</v>
      </c>
      <c r="B72" s="176">
        <v>22.8</v>
      </c>
      <c r="C72" s="176">
        <v>24</v>
      </c>
      <c r="D72" s="176">
        <v>25.2</v>
      </c>
      <c r="E72" s="176">
        <v>15.6</v>
      </c>
      <c r="F72" s="176">
        <v>19</v>
      </c>
      <c r="G72" s="176">
        <v>700</v>
      </c>
      <c r="H72" s="176">
        <v>0.25</v>
      </c>
      <c r="I72" s="176">
        <v>0.5</v>
      </c>
      <c r="J72" s="176">
        <v>18.2</v>
      </c>
      <c r="K72" s="176">
        <v>38</v>
      </c>
      <c r="L72" s="176" t="s">
        <v>136</v>
      </c>
      <c r="M72" s="176" t="s">
        <v>604</v>
      </c>
      <c r="N72" s="177" t="s">
        <v>48</v>
      </c>
      <c r="O72" s="178" t="s">
        <v>136</v>
      </c>
      <c r="P72" s="178" t="s">
        <v>1899</v>
      </c>
    </row>
    <row r="73" customHeight="1" spans="1:16">
      <c r="A73" s="194" t="s">
        <v>2195</v>
      </c>
      <c r="B73" s="176">
        <v>25.65</v>
      </c>
      <c r="C73" s="176">
        <v>27</v>
      </c>
      <c r="D73" s="176">
        <v>28.35</v>
      </c>
      <c r="E73" s="176">
        <v>13.9</v>
      </c>
      <c r="F73" s="176">
        <v>23</v>
      </c>
      <c r="G73" s="176">
        <v>700</v>
      </c>
      <c r="H73" s="176">
        <v>0.25</v>
      </c>
      <c r="I73" s="176">
        <v>0.5</v>
      </c>
      <c r="J73" s="176">
        <v>20.6</v>
      </c>
      <c r="K73" s="176">
        <v>34</v>
      </c>
      <c r="L73" s="176" t="s">
        <v>136</v>
      </c>
      <c r="M73" s="176" t="s">
        <v>604</v>
      </c>
      <c r="N73" s="177" t="s">
        <v>48</v>
      </c>
      <c r="O73" s="178" t="s">
        <v>136</v>
      </c>
      <c r="P73" s="178" t="s">
        <v>1899</v>
      </c>
    </row>
    <row r="74" customHeight="1" spans="1:16">
      <c r="A74" s="194" t="s">
        <v>2196</v>
      </c>
      <c r="B74" s="176">
        <v>28.5</v>
      </c>
      <c r="C74" s="176">
        <v>30</v>
      </c>
      <c r="D74" s="176">
        <v>31.5</v>
      </c>
      <c r="E74" s="176">
        <v>12.5</v>
      </c>
      <c r="F74" s="176">
        <v>26</v>
      </c>
      <c r="G74" s="176">
        <v>750</v>
      </c>
      <c r="H74" s="176">
        <v>0.25</v>
      </c>
      <c r="I74" s="176">
        <v>0.5</v>
      </c>
      <c r="J74" s="176">
        <v>22.8</v>
      </c>
      <c r="K74" s="176">
        <v>30</v>
      </c>
      <c r="L74" s="176" t="s">
        <v>136</v>
      </c>
      <c r="M74" s="176" t="s">
        <v>604</v>
      </c>
      <c r="N74" s="177" t="s">
        <v>48</v>
      </c>
      <c r="O74" s="178" t="s">
        <v>136</v>
      </c>
      <c r="P74" s="178" t="s">
        <v>1899</v>
      </c>
    </row>
    <row r="75" customHeight="1" spans="1:16">
      <c r="A75" s="194" t="s">
        <v>2197</v>
      </c>
      <c r="B75" s="176">
        <v>31.35</v>
      </c>
      <c r="C75" s="176">
        <v>33</v>
      </c>
      <c r="D75" s="176">
        <v>34.65</v>
      </c>
      <c r="E75" s="176">
        <v>11.4</v>
      </c>
      <c r="F75" s="176">
        <v>33</v>
      </c>
      <c r="G75" s="176">
        <v>800</v>
      </c>
      <c r="H75" s="176">
        <v>0.25</v>
      </c>
      <c r="I75" s="176">
        <v>0.5</v>
      </c>
      <c r="J75" s="176">
        <v>25.1</v>
      </c>
      <c r="K75" s="176">
        <v>27</v>
      </c>
      <c r="L75" s="176" t="s">
        <v>136</v>
      </c>
      <c r="M75" s="176" t="s">
        <v>604</v>
      </c>
      <c r="N75" s="177" t="s">
        <v>48</v>
      </c>
      <c r="O75" s="178" t="s">
        <v>136</v>
      </c>
      <c r="P75" s="178" t="s">
        <v>1899</v>
      </c>
    </row>
    <row r="76" customHeight="1" spans="1:16">
      <c r="A76" s="194" t="s">
        <v>2198</v>
      </c>
      <c r="B76" s="176">
        <v>34.2</v>
      </c>
      <c r="C76" s="176">
        <v>36</v>
      </c>
      <c r="D76" s="176">
        <v>37.8</v>
      </c>
      <c r="E76" s="176">
        <v>10.4</v>
      </c>
      <c r="F76" s="176">
        <v>38</v>
      </c>
      <c r="G76" s="176">
        <v>850</v>
      </c>
      <c r="H76" s="176">
        <v>0.25</v>
      </c>
      <c r="I76" s="176">
        <v>0.5</v>
      </c>
      <c r="J76" s="176">
        <v>27.4</v>
      </c>
      <c r="K76" s="176">
        <v>25</v>
      </c>
      <c r="L76" s="176" t="s">
        <v>136</v>
      </c>
      <c r="M76" s="176" t="s">
        <v>604</v>
      </c>
      <c r="N76" s="177" t="s">
        <v>48</v>
      </c>
      <c r="O76" s="178" t="s">
        <v>136</v>
      </c>
      <c r="P76" s="178" t="s">
        <v>1899</v>
      </c>
    </row>
    <row r="77" customHeight="1" spans="1:16">
      <c r="A77" s="194" t="s">
        <v>2199</v>
      </c>
      <c r="B77" s="176">
        <v>37.05</v>
      </c>
      <c r="C77" s="176">
        <v>39</v>
      </c>
      <c r="D77" s="176">
        <v>40.95</v>
      </c>
      <c r="E77" s="176">
        <v>9.6</v>
      </c>
      <c r="F77" s="176">
        <v>45</v>
      </c>
      <c r="G77" s="176">
        <v>900</v>
      </c>
      <c r="H77" s="176">
        <v>0.25</v>
      </c>
      <c r="I77" s="176">
        <v>0.5</v>
      </c>
      <c r="J77" s="176">
        <v>29.7</v>
      </c>
      <c r="K77" s="176">
        <v>23</v>
      </c>
      <c r="L77" s="176" t="s">
        <v>136</v>
      </c>
      <c r="M77" s="176" t="s">
        <v>604</v>
      </c>
      <c r="N77" s="177" t="s">
        <v>48</v>
      </c>
      <c r="O77" s="178" t="s">
        <v>136</v>
      </c>
      <c r="P77" s="178" t="s">
        <v>1899</v>
      </c>
    </row>
    <row r="78" customHeight="1" spans="1:16">
      <c r="A78" s="194" t="s">
        <v>2200</v>
      </c>
      <c r="B78" s="176">
        <v>40.85</v>
      </c>
      <c r="C78" s="176">
        <v>43</v>
      </c>
      <c r="D78" s="176">
        <v>45.15</v>
      </c>
      <c r="E78" s="176">
        <v>8.7</v>
      </c>
      <c r="F78" s="176">
        <v>53</v>
      </c>
      <c r="G78" s="176">
        <v>950</v>
      </c>
      <c r="H78" s="176">
        <v>0.25</v>
      </c>
      <c r="I78" s="176">
        <v>0.5</v>
      </c>
      <c r="J78" s="176">
        <v>32.7</v>
      </c>
      <c r="K78" s="176">
        <v>22</v>
      </c>
      <c r="L78" s="176" t="s">
        <v>136</v>
      </c>
      <c r="M78" s="176" t="s">
        <v>604</v>
      </c>
      <c r="N78" s="177" t="s">
        <v>48</v>
      </c>
      <c r="O78" s="178" t="s">
        <v>136</v>
      </c>
      <c r="P78" s="178" t="s">
        <v>1899</v>
      </c>
    </row>
    <row r="79" customHeight="1" spans="1:16">
      <c r="A79" s="194" t="s">
        <v>2201</v>
      </c>
      <c r="B79" s="176">
        <v>44.65</v>
      </c>
      <c r="C79" s="176">
        <v>47</v>
      </c>
      <c r="D79" s="176">
        <v>49.35</v>
      </c>
      <c r="E79" s="176">
        <v>8</v>
      </c>
      <c r="F79" s="176">
        <v>67</v>
      </c>
      <c r="G79" s="176">
        <v>1000</v>
      </c>
      <c r="H79" s="176">
        <v>0.25</v>
      </c>
      <c r="I79" s="176">
        <v>0.5</v>
      </c>
      <c r="J79" s="176">
        <v>35.8</v>
      </c>
      <c r="K79" s="176">
        <v>19</v>
      </c>
      <c r="L79" s="176" t="s">
        <v>136</v>
      </c>
      <c r="M79" s="176" t="s">
        <v>604</v>
      </c>
      <c r="N79" s="177" t="s">
        <v>48</v>
      </c>
      <c r="O79" s="178" t="s">
        <v>136</v>
      </c>
      <c r="P79" s="178" t="s">
        <v>1899</v>
      </c>
    </row>
    <row r="80" customHeight="1" spans="1:16">
      <c r="A80" s="194" t="s">
        <v>2202</v>
      </c>
      <c r="B80" s="176">
        <v>48.45</v>
      </c>
      <c r="C80" s="176">
        <v>51</v>
      </c>
      <c r="D80" s="176">
        <v>53.55</v>
      </c>
      <c r="E80" s="176">
        <v>7.3</v>
      </c>
      <c r="F80" s="176">
        <v>70</v>
      </c>
      <c r="G80" s="176">
        <v>1100</v>
      </c>
      <c r="H80" s="176">
        <v>0.25</v>
      </c>
      <c r="I80" s="176">
        <v>0.5</v>
      </c>
      <c r="J80" s="176">
        <v>38.8</v>
      </c>
      <c r="K80" s="176">
        <v>18</v>
      </c>
      <c r="L80" s="176" t="s">
        <v>136</v>
      </c>
      <c r="M80" s="176" t="s">
        <v>604</v>
      </c>
      <c r="N80" s="177" t="s">
        <v>48</v>
      </c>
      <c r="O80" s="178" t="s">
        <v>136</v>
      </c>
      <c r="P80" s="178" t="s">
        <v>1899</v>
      </c>
    </row>
    <row r="81" customHeight="1" spans="1:16">
      <c r="A81" s="194" t="s">
        <v>2203</v>
      </c>
      <c r="B81" s="176">
        <v>53.2</v>
      </c>
      <c r="C81" s="176">
        <v>56</v>
      </c>
      <c r="D81" s="176">
        <v>58.8</v>
      </c>
      <c r="E81" s="176">
        <v>6.7</v>
      </c>
      <c r="F81" s="176">
        <v>86</v>
      </c>
      <c r="G81" s="176">
        <v>1300</v>
      </c>
      <c r="H81" s="176">
        <v>0.25</v>
      </c>
      <c r="I81" s="176">
        <v>0.5</v>
      </c>
      <c r="J81" s="176">
        <v>42.6</v>
      </c>
      <c r="K81" s="176">
        <v>16</v>
      </c>
      <c r="L81" s="176" t="s">
        <v>136</v>
      </c>
      <c r="M81" s="176" t="s">
        <v>604</v>
      </c>
      <c r="N81" s="177" t="s">
        <v>48</v>
      </c>
      <c r="O81" s="178" t="s">
        <v>136</v>
      </c>
      <c r="P81" s="178" t="s">
        <v>1899</v>
      </c>
    </row>
    <row r="82" customHeight="1" spans="1:16">
      <c r="A82" s="194" t="s">
        <v>2204</v>
      </c>
      <c r="B82" s="176">
        <v>58.9</v>
      </c>
      <c r="C82" s="176">
        <v>62</v>
      </c>
      <c r="D82" s="176">
        <v>65.1</v>
      </c>
      <c r="E82" s="176">
        <v>6</v>
      </c>
      <c r="F82" s="176">
        <v>100</v>
      </c>
      <c r="G82" s="176">
        <v>1500</v>
      </c>
      <c r="H82" s="176">
        <v>0.25</v>
      </c>
      <c r="I82" s="176">
        <v>0.5</v>
      </c>
      <c r="J82" s="176">
        <v>47.1</v>
      </c>
      <c r="K82" s="176">
        <v>14</v>
      </c>
      <c r="L82" s="176" t="s">
        <v>136</v>
      </c>
      <c r="M82" s="176" t="s">
        <v>604</v>
      </c>
      <c r="N82" s="177" t="s">
        <v>48</v>
      </c>
      <c r="O82" s="178" t="s">
        <v>136</v>
      </c>
      <c r="P82" s="178" t="s">
        <v>1899</v>
      </c>
    </row>
    <row r="83" customHeight="1" spans="1:16">
      <c r="A83" s="194" t="s">
        <v>2205</v>
      </c>
      <c r="B83" s="176">
        <v>64.6</v>
      </c>
      <c r="C83" s="176">
        <v>68</v>
      </c>
      <c r="D83" s="176">
        <v>71.4</v>
      </c>
      <c r="E83" s="176">
        <v>5.5</v>
      </c>
      <c r="F83" s="176">
        <v>120</v>
      </c>
      <c r="G83" s="176">
        <v>1700</v>
      </c>
      <c r="H83" s="176">
        <v>0.25</v>
      </c>
      <c r="I83" s="176">
        <v>0.5</v>
      </c>
      <c r="J83" s="176">
        <v>51.7</v>
      </c>
      <c r="K83" s="176">
        <v>13</v>
      </c>
      <c r="L83" s="176" t="s">
        <v>136</v>
      </c>
      <c r="M83" s="176" t="s">
        <v>604</v>
      </c>
      <c r="N83" s="177" t="s">
        <v>48</v>
      </c>
      <c r="O83" s="178" t="s">
        <v>136</v>
      </c>
      <c r="P83" s="178" t="s">
        <v>1899</v>
      </c>
    </row>
    <row r="84" customHeight="1" spans="1:16">
      <c r="A84" s="194" t="s">
        <v>2206</v>
      </c>
      <c r="B84" s="176">
        <v>71.25</v>
      </c>
      <c r="C84" s="176">
        <v>75</v>
      </c>
      <c r="D84" s="176">
        <v>78.75</v>
      </c>
      <c r="E84" s="176">
        <v>5</v>
      </c>
      <c r="F84" s="176">
        <v>140</v>
      </c>
      <c r="G84" s="176">
        <v>2000</v>
      </c>
      <c r="H84" s="176">
        <v>0.25</v>
      </c>
      <c r="I84" s="176">
        <v>0.5</v>
      </c>
      <c r="J84" s="176">
        <v>56</v>
      </c>
      <c r="K84" s="176">
        <v>12</v>
      </c>
      <c r="L84" s="176" t="s">
        <v>136</v>
      </c>
      <c r="M84" s="176" t="s">
        <v>604</v>
      </c>
      <c r="N84" s="177" t="s">
        <v>48</v>
      </c>
      <c r="O84" s="178" t="s">
        <v>136</v>
      </c>
      <c r="P84" s="178" t="s">
        <v>1899</v>
      </c>
    </row>
    <row r="85" customHeight="1" spans="1:16">
      <c r="A85" s="194" t="s">
        <v>2207</v>
      </c>
      <c r="B85" s="176">
        <v>77.9</v>
      </c>
      <c r="C85" s="176">
        <v>82</v>
      </c>
      <c r="D85" s="176">
        <v>86.1</v>
      </c>
      <c r="E85" s="176">
        <v>4.6</v>
      </c>
      <c r="F85" s="176">
        <v>160</v>
      </c>
      <c r="G85" s="176">
        <v>2500</v>
      </c>
      <c r="H85" s="176">
        <v>0.25</v>
      </c>
      <c r="I85" s="176">
        <v>0.5</v>
      </c>
      <c r="J85" s="176">
        <v>62.2</v>
      </c>
      <c r="K85" s="176">
        <v>11</v>
      </c>
      <c r="L85" s="176" t="s">
        <v>136</v>
      </c>
      <c r="M85" s="176" t="s">
        <v>604</v>
      </c>
      <c r="N85" s="177" t="s">
        <v>48</v>
      </c>
      <c r="O85" s="178" t="s">
        <v>136</v>
      </c>
      <c r="P85" s="178" t="s">
        <v>1899</v>
      </c>
    </row>
    <row r="86" customHeight="1" spans="1:16">
      <c r="A86" s="194" t="s">
        <v>2208</v>
      </c>
      <c r="B86" s="176">
        <v>86.45</v>
      </c>
      <c r="C86" s="176">
        <v>91</v>
      </c>
      <c r="D86" s="176">
        <v>95.55</v>
      </c>
      <c r="E86" s="176">
        <v>4.1</v>
      </c>
      <c r="F86" s="176">
        <v>200</v>
      </c>
      <c r="G86" s="176">
        <v>3000</v>
      </c>
      <c r="H86" s="176">
        <v>0.25</v>
      </c>
      <c r="I86" s="176">
        <v>0.5</v>
      </c>
      <c r="J86" s="176">
        <v>69.2</v>
      </c>
      <c r="K86" s="176">
        <v>10</v>
      </c>
      <c r="L86" s="176" t="s">
        <v>136</v>
      </c>
      <c r="M86" s="176" t="s">
        <v>604</v>
      </c>
      <c r="N86" s="177" t="s">
        <v>48</v>
      </c>
      <c r="O86" s="178" t="s">
        <v>136</v>
      </c>
      <c r="P86" s="178" t="s">
        <v>1899</v>
      </c>
    </row>
    <row r="87" customHeight="1" spans="1:16">
      <c r="A87" s="194" t="s">
        <v>2209</v>
      </c>
      <c r="B87" s="176">
        <v>95</v>
      </c>
      <c r="C87" s="176">
        <v>100</v>
      </c>
      <c r="D87" s="176">
        <v>105</v>
      </c>
      <c r="E87" s="176">
        <v>3.7</v>
      </c>
      <c r="F87" s="176">
        <v>250</v>
      </c>
      <c r="G87" s="176">
        <v>3100</v>
      </c>
      <c r="H87" s="176">
        <v>0.25</v>
      </c>
      <c r="I87" s="176">
        <v>0.5</v>
      </c>
      <c r="J87" s="176">
        <v>76</v>
      </c>
      <c r="K87" s="176">
        <v>9</v>
      </c>
      <c r="L87" s="176" t="s">
        <v>136</v>
      </c>
      <c r="M87" s="176" t="s">
        <v>604</v>
      </c>
      <c r="N87" s="177" t="s">
        <v>48</v>
      </c>
      <c r="O87" s="178" t="s">
        <v>136</v>
      </c>
      <c r="P87" s="178" t="s">
        <v>1899</v>
      </c>
    </row>
    <row r="88" customHeight="1" spans="1:16">
      <c r="A88" s="194" t="s">
        <v>2210</v>
      </c>
      <c r="B88" s="176">
        <v>104.5</v>
      </c>
      <c r="C88" s="176">
        <v>110</v>
      </c>
      <c r="D88" s="176">
        <v>115.5</v>
      </c>
      <c r="E88" s="176">
        <v>3.4</v>
      </c>
      <c r="F88" s="176">
        <v>300</v>
      </c>
      <c r="G88" s="176">
        <v>4000</v>
      </c>
      <c r="H88" s="176">
        <v>0.25</v>
      </c>
      <c r="I88" s="176">
        <v>0.5</v>
      </c>
      <c r="J88" s="176">
        <v>83.6</v>
      </c>
      <c r="K88" s="176">
        <v>8.6</v>
      </c>
      <c r="L88" s="176" t="s">
        <v>136</v>
      </c>
      <c r="M88" s="176" t="s">
        <v>604</v>
      </c>
      <c r="N88" s="177" t="s">
        <v>48</v>
      </c>
      <c r="O88" s="178" t="s">
        <v>136</v>
      </c>
      <c r="P88" s="178" t="s">
        <v>1899</v>
      </c>
    </row>
    <row r="89" customHeight="1" spans="1:16">
      <c r="A89" s="194" t="s">
        <v>2211</v>
      </c>
      <c r="B89" s="176">
        <v>114</v>
      </c>
      <c r="C89" s="176">
        <v>120</v>
      </c>
      <c r="D89" s="176">
        <v>126</v>
      </c>
      <c r="E89" s="176">
        <v>3.1</v>
      </c>
      <c r="F89" s="176">
        <v>380</v>
      </c>
      <c r="G89" s="176">
        <v>4500</v>
      </c>
      <c r="H89" s="176">
        <v>0.25</v>
      </c>
      <c r="I89" s="176">
        <v>0.5</v>
      </c>
      <c r="J89" s="176">
        <v>91.2</v>
      </c>
      <c r="K89" s="176">
        <v>7.8</v>
      </c>
      <c r="L89" s="176" t="s">
        <v>136</v>
      </c>
      <c r="M89" s="176" t="s">
        <v>604</v>
      </c>
      <c r="N89" s="177" t="s">
        <v>48</v>
      </c>
      <c r="O89" s="178" t="s">
        <v>136</v>
      </c>
      <c r="P89" s="178" t="s">
        <v>1899</v>
      </c>
    </row>
    <row r="90" customHeight="1" spans="1:16">
      <c r="A90" s="194" t="s">
        <v>2212</v>
      </c>
      <c r="B90" s="176">
        <v>123.5</v>
      </c>
      <c r="C90" s="176">
        <v>130</v>
      </c>
      <c r="D90" s="176">
        <v>136.5</v>
      </c>
      <c r="E90" s="176">
        <v>2.9</v>
      </c>
      <c r="F90" s="176">
        <v>450</v>
      </c>
      <c r="G90" s="176">
        <v>5000</v>
      </c>
      <c r="H90" s="176">
        <v>0.25</v>
      </c>
      <c r="I90" s="176">
        <v>0.5</v>
      </c>
      <c r="J90" s="176">
        <v>98.8</v>
      </c>
      <c r="K90" s="176">
        <v>7</v>
      </c>
      <c r="L90" s="176" t="s">
        <v>136</v>
      </c>
      <c r="M90" s="176" t="s">
        <v>604</v>
      </c>
      <c r="N90" s="177" t="s">
        <v>48</v>
      </c>
      <c r="O90" s="178" t="s">
        <v>136</v>
      </c>
      <c r="P90" s="178" t="s">
        <v>1899</v>
      </c>
    </row>
    <row r="91" customHeight="1" spans="1:16">
      <c r="A91" s="194" t="s">
        <v>2213</v>
      </c>
      <c r="B91" s="176">
        <v>142.5</v>
      </c>
      <c r="C91" s="176">
        <v>150</v>
      </c>
      <c r="D91" s="176">
        <v>157.5</v>
      </c>
      <c r="E91" s="176">
        <v>2.5</v>
      </c>
      <c r="F91" s="176">
        <v>600</v>
      </c>
      <c r="G91" s="176">
        <v>6000</v>
      </c>
      <c r="H91" s="176">
        <v>0.25</v>
      </c>
      <c r="I91" s="176">
        <v>0.5</v>
      </c>
      <c r="J91" s="176">
        <v>114</v>
      </c>
      <c r="K91" s="176">
        <v>6.4</v>
      </c>
      <c r="L91" s="176" t="s">
        <v>136</v>
      </c>
      <c r="M91" s="176" t="s">
        <v>604</v>
      </c>
      <c r="N91" s="177" t="s">
        <v>48</v>
      </c>
      <c r="O91" s="178" t="s">
        <v>136</v>
      </c>
      <c r="P91" s="178" t="s">
        <v>1899</v>
      </c>
    </row>
    <row r="92" customHeight="1" spans="1:16">
      <c r="A92" s="194" t="s">
        <v>2214</v>
      </c>
      <c r="B92" s="176">
        <v>152</v>
      </c>
      <c r="C92" s="176">
        <v>160</v>
      </c>
      <c r="D92" s="176">
        <v>168</v>
      </c>
      <c r="E92" s="176">
        <v>2.3</v>
      </c>
      <c r="F92" s="176">
        <v>700</v>
      </c>
      <c r="G92" s="176">
        <v>6500</v>
      </c>
      <c r="H92" s="176">
        <v>0.25</v>
      </c>
      <c r="I92" s="176">
        <v>0.5</v>
      </c>
      <c r="J92" s="176">
        <v>121.6</v>
      </c>
      <c r="K92" s="176">
        <v>5.8</v>
      </c>
      <c r="L92" s="176" t="s">
        <v>136</v>
      </c>
      <c r="M92" s="176" t="s">
        <v>604</v>
      </c>
      <c r="N92" s="177" t="s">
        <v>48</v>
      </c>
      <c r="O92" s="178" t="s">
        <v>136</v>
      </c>
      <c r="P92" s="178" t="s">
        <v>1899</v>
      </c>
    </row>
    <row r="93" customHeight="1" spans="1:16">
      <c r="A93" s="194" t="s">
        <v>2215</v>
      </c>
      <c r="B93" s="176">
        <v>171</v>
      </c>
      <c r="C93" s="176">
        <v>180</v>
      </c>
      <c r="D93" s="176">
        <v>189</v>
      </c>
      <c r="E93" s="176">
        <v>2.1</v>
      </c>
      <c r="F93" s="176">
        <v>900</v>
      </c>
      <c r="G93" s="176">
        <v>7000</v>
      </c>
      <c r="H93" s="176">
        <v>0.25</v>
      </c>
      <c r="I93" s="176">
        <v>0.5</v>
      </c>
      <c r="J93" s="176">
        <v>136.8</v>
      </c>
      <c r="K93" s="176">
        <v>5.2</v>
      </c>
      <c r="L93" s="176" t="s">
        <v>136</v>
      </c>
      <c r="M93" s="176" t="s">
        <v>604</v>
      </c>
      <c r="N93" s="177" t="s">
        <v>48</v>
      </c>
      <c r="O93" s="178" t="s">
        <v>136</v>
      </c>
      <c r="P93" s="178" t="s">
        <v>1899</v>
      </c>
    </row>
    <row r="94" customHeight="1" spans="1:16">
      <c r="A94" s="194" t="s">
        <v>2216</v>
      </c>
      <c r="B94" s="176">
        <v>190</v>
      </c>
      <c r="C94" s="176">
        <v>200</v>
      </c>
      <c r="D94" s="176">
        <v>210</v>
      </c>
      <c r="E94" s="176">
        <v>1.9</v>
      </c>
      <c r="F94" s="176">
        <v>1200</v>
      </c>
      <c r="G94" s="176">
        <v>8000</v>
      </c>
      <c r="H94" s="176">
        <v>0.25</v>
      </c>
      <c r="I94" s="176">
        <v>0.5</v>
      </c>
      <c r="J94" s="176">
        <v>152</v>
      </c>
      <c r="K94" s="176">
        <v>4.7</v>
      </c>
      <c r="L94" s="176" t="s">
        <v>136</v>
      </c>
      <c r="M94" s="176" t="s">
        <v>604</v>
      </c>
      <c r="N94" s="177" t="s">
        <v>48</v>
      </c>
      <c r="O94" s="178" t="s">
        <v>136</v>
      </c>
      <c r="P94" s="178" t="s">
        <v>1899</v>
      </c>
    </row>
    <row r="95" ht="18" customHeight="1" spans="1:16">
      <c r="A95" s="195"/>
      <c r="B95" s="195"/>
      <c r="C95" s="195"/>
      <c r="D95" s="195"/>
      <c r="E95" s="195"/>
      <c r="F95" s="195"/>
      <c r="G95" s="195"/>
      <c r="H95" s="195"/>
      <c r="I95" s="195"/>
      <c r="J95" s="195"/>
      <c r="K95" s="195"/>
      <c r="L95" s="195"/>
      <c r="M95" s="195"/>
      <c r="N95" s="195"/>
      <c r="O95" s="196"/>
      <c r="P95" s="195"/>
    </row>
    <row r="96" ht="27" customHeight="1" spans="1:16">
      <c r="A96" s="197"/>
      <c r="B96" s="197"/>
      <c r="C96" s="197"/>
      <c r="D96" s="197"/>
      <c r="E96" s="197"/>
      <c r="F96" s="197"/>
      <c r="G96" s="197"/>
      <c r="H96" s="197"/>
      <c r="I96" s="197"/>
      <c r="J96" s="197"/>
      <c r="K96" s="197"/>
      <c r="L96" s="197"/>
      <c r="M96" s="197"/>
      <c r="N96" s="197"/>
      <c r="O96" s="197"/>
      <c r="P96" s="197"/>
    </row>
    <row r="97" ht="18" customHeight="1" spans="1:16">
      <c r="A97" s="178" t="s">
        <v>2217</v>
      </c>
      <c r="B97" s="178"/>
      <c r="C97" s="178"/>
      <c r="D97" s="178"/>
      <c r="E97" s="178"/>
      <c r="F97" s="178"/>
      <c r="G97" s="178"/>
      <c r="H97" s="178"/>
      <c r="I97" s="178"/>
      <c r="J97" s="178"/>
      <c r="K97" s="178"/>
      <c r="L97" s="178"/>
      <c r="M97" s="178"/>
      <c r="N97" s="178"/>
      <c r="O97" s="178"/>
      <c r="P97" s="178"/>
    </row>
    <row r="98" ht="52" spans="1:16">
      <c r="A98" s="198" t="s">
        <v>2160</v>
      </c>
      <c r="B98" s="198" t="s">
        <v>2161</v>
      </c>
      <c r="C98" s="198"/>
      <c r="D98" s="198"/>
      <c r="E98" s="199"/>
      <c r="F98" s="198" t="s">
        <v>2162</v>
      </c>
      <c r="G98" s="199"/>
      <c r="H98" s="199"/>
      <c r="I98" s="198" t="s">
        <v>2163</v>
      </c>
      <c r="J98" s="199"/>
      <c r="K98" s="198" t="s">
        <v>2164</v>
      </c>
      <c r="L98" s="200" t="s">
        <v>2165</v>
      </c>
      <c r="M98" s="189" t="s">
        <v>2166</v>
      </c>
      <c r="N98" s="189" t="s">
        <v>2167</v>
      </c>
      <c r="O98" s="190"/>
      <c r="P98" s="187" t="s">
        <v>2169</v>
      </c>
    </row>
    <row r="99" ht="18" customHeight="1" spans="1:16">
      <c r="A99" s="184"/>
      <c r="B99" s="186" t="s">
        <v>2170</v>
      </c>
      <c r="C99" s="186" t="s">
        <v>2171</v>
      </c>
      <c r="D99" s="186" t="s">
        <v>2172</v>
      </c>
      <c r="E99" s="186" t="s">
        <v>1974</v>
      </c>
      <c r="F99" s="186" t="s">
        <v>1975</v>
      </c>
      <c r="G99" s="188" t="s">
        <v>1976</v>
      </c>
      <c r="H99" s="186" t="s">
        <v>1977</v>
      </c>
      <c r="I99" s="184" t="s">
        <v>1978</v>
      </c>
      <c r="J99" s="184"/>
      <c r="K99" s="184" t="s">
        <v>1979</v>
      </c>
      <c r="L99" s="189"/>
      <c r="M99" s="186" t="s">
        <v>1980</v>
      </c>
      <c r="N99" s="186" t="s">
        <v>1981</v>
      </c>
      <c r="O99" s="190"/>
      <c r="P99" s="191"/>
    </row>
    <row r="100" ht="18" customHeight="1" spans="1:16">
      <c r="A100" s="184"/>
      <c r="B100" s="186" t="s">
        <v>1983</v>
      </c>
      <c r="C100" s="186" t="s">
        <v>1983</v>
      </c>
      <c r="D100" s="186" t="s">
        <v>1983</v>
      </c>
      <c r="E100" s="186" t="s">
        <v>1984</v>
      </c>
      <c r="F100" s="186" t="s">
        <v>1985</v>
      </c>
      <c r="G100" s="186" t="s">
        <v>1985</v>
      </c>
      <c r="H100" s="186" t="s">
        <v>1984</v>
      </c>
      <c r="I100" s="186" t="s">
        <v>1986</v>
      </c>
      <c r="J100" s="186" t="s">
        <v>1983</v>
      </c>
      <c r="K100" s="186" t="s">
        <v>1984</v>
      </c>
      <c r="L100" s="186" t="s">
        <v>1983</v>
      </c>
      <c r="M100" s="186" t="s">
        <v>1987</v>
      </c>
      <c r="N100" s="186" t="s">
        <v>1988</v>
      </c>
      <c r="O100" s="192"/>
      <c r="P100" s="193"/>
    </row>
    <row r="101" ht="18" customHeight="1" spans="1:16">
      <c r="A101" s="176" t="s">
        <v>2218</v>
      </c>
      <c r="B101" s="176">
        <v>3.14</v>
      </c>
      <c r="C101" s="176">
        <v>3.3</v>
      </c>
      <c r="D101" s="176">
        <v>3.47</v>
      </c>
      <c r="E101" s="176">
        <v>227.3</v>
      </c>
      <c r="F101" s="176">
        <v>10</v>
      </c>
      <c r="G101" s="176">
        <v>500</v>
      </c>
      <c r="H101" s="176">
        <v>1</v>
      </c>
      <c r="I101" s="176">
        <v>100</v>
      </c>
      <c r="J101" s="176">
        <v>1</v>
      </c>
      <c r="K101" s="176">
        <v>817</v>
      </c>
      <c r="L101" s="176" t="s">
        <v>136</v>
      </c>
      <c r="M101" s="176" t="s">
        <v>604</v>
      </c>
      <c r="N101" s="177" t="s">
        <v>48</v>
      </c>
      <c r="O101" s="178" t="s">
        <v>1289</v>
      </c>
      <c r="P101" s="178" t="s">
        <v>1899</v>
      </c>
    </row>
    <row r="102" ht="18" customHeight="1" spans="1:16">
      <c r="A102" s="176" t="s">
        <v>2219</v>
      </c>
      <c r="B102" s="176">
        <v>3.42</v>
      </c>
      <c r="C102" s="176">
        <v>3.6</v>
      </c>
      <c r="D102" s="176">
        <v>3.78</v>
      </c>
      <c r="E102" s="176">
        <v>208.3</v>
      </c>
      <c r="F102" s="176">
        <v>9</v>
      </c>
      <c r="G102" s="176">
        <v>500</v>
      </c>
      <c r="H102" s="176">
        <v>1</v>
      </c>
      <c r="I102" s="176">
        <v>100</v>
      </c>
      <c r="J102" s="176">
        <v>1</v>
      </c>
      <c r="K102" s="176">
        <v>749</v>
      </c>
      <c r="L102" s="176" t="s">
        <v>136</v>
      </c>
      <c r="M102" s="176" t="s">
        <v>604</v>
      </c>
      <c r="N102" s="176" t="s">
        <v>48</v>
      </c>
      <c r="O102" s="178" t="s">
        <v>1289</v>
      </c>
      <c r="P102" s="178" t="s">
        <v>1899</v>
      </c>
    </row>
    <row r="103" ht="18" customHeight="1" spans="1:16">
      <c r="A103" s="176" t="s">
        <v>2220</v>
      </c>
      <c r="B103" s="176">
        <v>3.71</v>
      </c>
      <c r="C103" s="176">
        <v>3.9</v>
      </c>
      <c r="D103" s="176">
        <v>4.1</v>
      </c>
      <c r="E103" s="176">
        <v>192</v>
      </c>
      <c r="F103" s="176">
        <v>4.5</v>
      </c>
      <c r="G103" s="176">
        <v>400</v>
      </c>
      <c r="H103" s="176">
        <v>1</v>
      </c>
      <c r="I103" s="176">
        <v>100</v>
      </c>
      <c r="J103" s="176">
        <v>1</v>
      </c>
      <c r="K103" s="176">
        <v>691</v>
      </c>
      <c r="L103" s="176" t="s">
        <v>136</v>
      </c>
      <c r="M103" s="176" t="s">
        <v>604</v>
      </c>
      <c r="N103" s="176" t="s">
        <v>48</v>
      </c>
      <c r="O103" s="178" t="s">
        <v>1289</v>
      </c>
      <c r="P103" s="178" t="s">
        <v>1899</v>
      </c>
    </row>
    <row r="104" ht="18" customHeight="1" spans="1:16">
      <c r="A104" s="176" t="s">
        <v>2221</v>
      </c>
      <c r="B104" s="176">
        <v>4.09</v>
      </c>
      <c r="C104" s="176">
        <v>4.3</v>
      </c>
      <c r="D104" s="176">
        <v>4.52</v>
      </c>
      <c r="E104" s="176">
        <v>174</v>
      </c>
      <c r="F104" s="176">
        <v>4.5</v>
      </c>
      <c r="G104" s="176">
        <v>400</v>
      </c>
      <c r="H104" s="176">
        <v>1</v>
      </c>
      <c r="I104" s="176">
        <v>50</v>
      </c>
      <c r="J104" s="176">
        <v>1</v>
      </c>
      <c r="K104" s="176">
        <v>627</v>
      </c>
      <c r="L104" s="176" t="s">
        <v>136</v>
      </c>
      <c r="M104" s="176" t="s">
        <v>604</v>
      </c>
      <c r="N104" s="176" t="s">
        <v>48</v>
      </c>
      <c r="O104" s="178" t="s">
        <v>1289</v>
      </c>
      <c r="P104" s="178" t="s">
        <v>1899</v>
      </c>
    </row>
    <row r="105" ht="18" customHeight="1" spans="1:16">
      <c r="A105" s="176" t="s">
        <v>2222</v>
      </c>
      <c r="B105" s="176">
        <v>4.47</v>
      </c>
      <c r="C105" s="176">
        <v>4.7</v>
      </c>
      <c r="D105" s="176">
        <v>4.94</v>
      </c>
      <c r="E105" s="176">
        <v>160</v>
      </c>
      <c r="F105" s="176">
        <v>4</v>
      </c>
      <c r="G105" s="176">
        <v>500</v>
      </c>
      <c r="H105" s="176">
        <v>1</v>
      </c>
      <c r="I105" s="176">
        <v>50</v>
      </c>
      <c r="J105" s="176">
        <v>1</v>
      </c>
      <c r="K105" s="176">
        <v>573</v>
      </c>
      <c r="L105" s="176" t="s">
        <v>136</v>
      </c>
      <c r="M105" s="176" t="s">
        <v>604</v>
      </c>
      <c r="N105" s="176" t="s">
        <v>48</v>
      </c>
      <c r="O105" s="178" t="s">
        <v>1289</v>
      </c>
      <c r="P105" s="178" t="s">
        <v>1899</v>
      </c>
    </row>
    <row r="106" ht="18" customHeight="1" spans="1:16">
      <c r="A106" s="176" t="s">
        <v>2223</v>
      </c>
      <c r="B106" s="176">
        <v>4.85</v>
      </c>
      <c r="C106" s="176">
        <v>5.1</v>
      </c>
      <c r="D106" s="176">
        <v>5.36</v>
      </c>
      <c r="E106" s="176">
        <v>147</v>
      </c>
      <c r="F106" s="176">
        <v>3.5</v>
      </c>
      <c r="G106" s="176">
        <v>550</v>
      </c>
      <c r="H106" s="176">
        <v>1</v>
      </c>
      <c r="I106" s="176">
        <v>10</v>
      </c>
      <c r="J106" s="176">
        <v>1</v>
      </c>
      <c r="K106" s="176">
        <v>528</v>
      </c>
      <c r="L106" s="176" t="s">
        <v>136</v>
      </c>
      <c r="M106" s="176" t="s">
        <v>604</v>
      </c>
      <c r="N106" s="176" t="s">
        <v>48</v>
      </c>
      <c r="O106" s="178" t="s">
        <v>1289</v>
      </c>
      <c r="P106" s="178" t="s">
        <v>1899</v>
      </c>
    </row>
    <row r="107" ht="18" customHeight="1" spans="1:16">
      <c r="A107" s="176" t="s">
        <v>2224</v>
      </c>
      <c r="B107" s="176">
        <v>5.32</v>
      </c>
      <c r="C107" s="176">
        <v>5.6</v>
      </c>
      <c r="D107" s="176">
        <v>5.88</v>
      </c>
      <c r="E107" s="176">
        <v>134</v>
      </c>
      <c r="F107" s="176">
        <v>2.5</v>
      </c>
      <c r="G107" s="176">
        <v>600</v>
      </c>
      <c r="H107" s="176">
        <v>1</v>
      </c>
      <c r="I107" s="176">
        <v>10</v>
      </c>
      <c r="J107" s="176">
        <v>2</v>
      </c>
      <c r="K107" s="176">
        <v>481</v>
      </c>
      <c r="L107" s="176" t="s">
        <v>136</v>
      </c>
      <c r="M107" s="176" t="s">
        <v>604</v>
      </c>
      <c r="N107" s="176" t="s">
        <v>48</v>
      </c>
      <c r="O107" s="178" t="s">
        <v>1289</v>
      </c>
      <c r="P107" s="178" t="s">
        <v>1899</v>
      </c>
    </row>
    <row r="108" ht="18" customHeight="1" spans="1:16">
      <c r="A108" s="176" t="s">
        <v>2225</v>
      </c>
      <c r="B108" s="176">
        <v>5.89</v>
      </c>
      <c r="C108" s="176">
        <v>6.2</v>
      </c>
      <c r="D108" s="176">
        <v>6.51</v>
      </c>
      <c r="E108" s="176">
        <v>121</v>
      </c>
      <c r="F108" s="176">
        <v>1.5</v>
      </c>
      <c r="G108" s="176">
        <v>700</v>
      </c>
      <c r="H108" s="176">
        <v>1</v>
      </c>
      <c r="I108" s="176">
        <v>10</v>
      </c>
      <c r="J108" s="176">
        <v>3</v>
      </c>
      <c r="K108" s="176">
        <v>435</v>
      </c>
      <c r="L108" s="176" t="s">
        <v>136</v>
      </c>
      <c r="M108" s="176" t="s">
        <v>604</v>
      </c>
      <c r="N108" s="176" t="s">
        <v>48</v>
      </c>
      <c r="O108" s="178" t="s">
        <v>1289</v>
      </c>
      <c r="P108" s="178" t="s">
        <v>1899</v>
      </c>
    </row>
    <row r="109" ht="18" customHeight="1" spans="1:16">
      <c r="A109" s="176" t="s">
        <v>2226</v>
      </c>
      <c r="B109" s="176">
        <v>6.46</v>
      </c>
      <c r="C109" s="176">
        <v>6.8</v>
      </c>
      <c r="D109" s="176">
        <v>7.14</v>
      </c>
      <c r="E109" s="176">
        <v>110</v>
      </c>
      <c r="F109" s="176">
        <v>2</v>
      </c>
      <c r="G109" s="176">
        <v>700</v>
      </c>
      <c r="H109" s="176">
        <v>1</v>
      </c>
      <c r="I109" s="176">
        <v>10</v>
      </c>
      <c r="J109" s="176">
        <v>4</v>
      </c>
      <c r="K109" s="176">
        <v>393</v>
      </c>
      <c r="L109" s="176" t="s">
        <v>136</v>
      </c>
      <c r="M109" s="176" t="s">
        <v>604</v>
      </c>
      <c r="N109" s="176" t="s">
        <v>48</v>
      </c>
      <c r="O109" s="178" t="s">
        <v>1289</v>
      </c>
      <c r="P109" s="178" t="s">
        <v>1899</v>
      </c>
    </row>
    <row r="110" ht="18" customHeight="1" spans="1:16">
      <c r="A110" s="176" t="s">
        <v>2227</v>
      </c>
      <c r="B110" s="176">
        <v>7.125</v>
      </c>
      <c r="C110" s="176">
        <v>7.5</v>
      </c>
      <c r="D110" s="176">
        <v>7.875</v>
      </c>
      <c r="E110" s="176">
        <v>100</v>
      </c>
      <c r="F110" s="176">
        <v>2</v>
      </c>
      <c r="G110" s="176">
        <v>700</v>
      </c>
      <c r="H110" s="176">
        <v>0.5</v>
      </c>
      <c r="I110" s="176">
        <v>10</v>
      </c>
      <c r="J110" s="176">
        <v>5</v>
      </c>
      <c r="K110" s="176">
        <v>360</v>
      </c>
      <c r="L110" s="176" t="s">
        <v>136</v>
      </c>
      <c r="M110" s="176" t="s">
        <v>604</v>
      </c>
      <c r="N110" s="176" t="s">
        <v>48</v>
      </c>
      <c r="O110" s="178" t="s">
        <v>1289</v>
      </c>
      <c r="P110" s="178" t="s">
        <v>1899</v>
      </c>
    </row>
    <row r="111" ht="18" customHeight="1" spans="1:16">
      <c r="A111" s="176" t="s">
        <v>2228</v>
      </c>
      <c r="B111" s="176">
        <v>7.79</v>
      </c>
      <c r="C111" s="176">
        <v>8.2</v>
      </c>
      <c r="D111" s="176">
        <v>8.61</v>
      </c>
      <c r="E111" s="176">
        <v>91</v>
      </c>
      <c r="F111" s="176">
        <v>2.3</v>
      </c>
      <c r="G111" s="176">
        <v>700</v>
      </c>
      <c r="H111" s="176">
        <v>0.5</v>
      </c>
      <c r="I111" s="176">
        <v>10</v>
      </c>
      <c r="J111" s="176">
        <v>6</v>
      </c>
      <c r="K111" s="176">
        <v>330</v>
      </c>
      <c r="L111" s="176" t="s">
        <v>136</v>
      </c>
      <c r="M111" s="176" t="s">
        <v>604</v>
      </c>
      <c r="N111" s="176" t="s">
        <v>48</v>
      </c>
      <c r="O111" s="178" t="s">
        <v>1289</v>
      </c>
      <c r="P111" s="178" t="s">
        <v>1899</v>
      </c>
    </row>
    <row r="112" ht="18" customHeight="1" spans="1:16">
      <c r="A112" s="176" t="s">
        <v>2229</v>
      </c>
      <c r="B112" s="176">
        <v>8.645</v>
      </c>
      <c r="C112" s="176">
        <v>9.1</v>
      </c>
      <c r="D112" s="176">
        <v>9.555</v>
      </c>
      <c r="E112" s="176">
        <v>82</v>
      </c>
      <c r="F112" s="176">
        <v>2.5</v>
      </c>
      <c r="G112" s="176">
        <v>700</v>
      </c>
      <c r="H112" s="176">
        <v>0.5</v>
      </c>
      <c r="I112" s="176">
        <v>10</v>
      </c>
      <c r="J112" s="176">
        <v>7</v>
      </c>
      <c r="K112" s="176">
        <v>297</v>
      </c>
      <c r="L112" s="176" t="s">
        <v>136</v>
      </c>
      <c r="M112" s="176" t="s">
        <v>604</v>
      </c>
      <c r="N112" s="176" t="s">
        <v>48</v>
      </c>
      <c r="O112" s="178" t="s">
        <v>1289</v>
      </c>
      <c r="P112" s="178" t="s">
        <v>1899</v>
      </c>
    </row>
    <row r="113" ht="18" customHeight="1" spans="1:16">
      <c r="A113" s="176" t="s">
        <v>2230</v>
      </c>
      <c r="B113" s="176">
        <v>9.5</v>
      </c>
      <c r="C113" s="176">
        <v>10</v>
      </c>
      <c r="D113" s="176">
        <v>10.5</v>
      </c>
      <c r="E113" s="176">
        <v>75</v>
      </c>
      <c r="F113" s="176">
        <v>3.5</v>
      </c>
      <c r="G113" s="176">
        <v>700</v>
      </c>
      <c r="H113" s="176">
        <v>0.25</v>
      </c>
      <c r="I113" s="176">
        <v>10</v>
      </c>
      <c r="J113" s="176">
        <v>7.6</v>
      </c>
      <c r="K113" s="176">
        <v>270</v>
      </c>
      <c r="L113" s="176" t="s">
        <v>136</v>
      </c>
      <c r="M113" s="176" t="s">
        <v>604</v>
      </c>
      <c r="N113" s="176" t="s">
        <v>48</v>
      </c>
      <c r="O113" s="178" t="s">
        <v>1289</v>
      </c>
      <c r="P113" s="178" t="s">
        <v>1899</v>
      </c>
    </row>
    <row r="114" ht="18" customHeight="1" spans="1:16">
      <c r="A114" s="176" t="s">
        <v>2231</v>
      </c>
      <c r="B114" s="176">
        <v>10.45</v>
      </c>
      <c r="C114" s="176">
        <v>11</v>
      </c>
      <c r="D114" s="176">
        <v>11.55</v>
      </c>
      <c r="E114" s="176">
        <v>68</v>
      </c>
      <c r="F114" s="176">
        <v>4</v>
      </c>
      <c r="G114" s="176">
        <v>700</v>
      </c>
      <c r="H114" s="176">
        <v>0.25</v>
      </c>
      <c r="I114" s="176">
        <v>0.5</v>
      </c>
      <c r="J114" s="176">
        <v>8.4</v>
      </c>
      <c r="K114" s="176">
        <v>225</v>
      </c>
      <c r="L114" s="176" t="s">
        <v>136</v>
      </c>
      <c r="M114" s="176" t="s">
        <v>604</v>
      </c>
      <c r="N114" s="176" t="s">
        <v>48</v>
      </c>
      <c r="O114" s="178" t="s">
        <v>1289</v>
      </c>
      <c r="P114" s="178" t="s">
        <v>1899</v>
      </c>
    </row>
    <row r="115" ht="18" customHeight="1" spans="1:16">
      <c r="A115" s="176" t="s">
        <v>2232</v>
      </c>
      <c r="B115" s="176">
        <v>11.4</v>
      </c>
      <c r="C115" s="176">
        <v>12</v>
      </c>
      <c r="D115" s="176">
        <v>12.6</v>
      </c>
      <c r="E115" s="176">
        <v>63</v>
      </c>
      <c r="F115" s="176">
        <v>4.5</v>
      </c>
      <c r="G115" s="176">
        <v>700</v>
      </c>
      <c r="H115" s="176">
        <v>0.25</v>
      </c>
      <c r="I115" s="176">
        <v>0.5</v>
      </c>
      <c r="J115" s="176">
        <v>9.1</v>
      </c>
      <c r="K115" s="176">
        <v>246</v>
      </c>
      <c r="L115" s="176" t="s">
        <v>136</v>
      </c>
      <c r="M115" s="176" t="s">
        <v>604</v>
      </c>
      <c r="N115" s="176" t="s">
        <v>48</v>
      </c>
      <c r="O115" s="178" t="s">
        <v>1289</v>
      </c>
      <c r="P115" s="178" t="s">
        <v>1899</v>
      </c>
    </row>
    <row r="116" ht="18" customHeight="1" spans="1:16">
      <c r="A116" s="176" t="s">
        <v>2233</v>
      </c>
      <c r="B116" s="176">
        <v>12.35</v>
      </c>
      <c r="C116" s="176">
        <v>13</v>
      </c>
      <c r="D116" s="176">
        <v>13.65</v>
      </c>
      <c r="E116" s="176">
        <v>58</v>
      </c>
      <c r="F116" s="176">
        <v>4.5</v>
      </c>
      <c r="G116" s="176">
        <v>700</v>
      </c>
      <c r="H116" s="176">
        <v>0.25</v>
      </c>
      <c r="I116" s="176">
        <v>0.5</v>
      </c>
      <c r="J116" s="176">
        <v>9.9</v>
      </c>
      <c r="K116" s="176">
        <v>208</v>
      </c>
      <c r="L116" s="176" t="s">
        <v>136</v>
      </c>
      <c r="M116" s="176" t="s">
        <v>604</v>
      </c>
      <c r="N116" s="176" t="s">
        <v>48</v>
      </c>
      <c r="O116" s="178" t="s">
        <v>1289</v>
      </c>
      <c r="P116" s="178" t="s">
        <v>1899</v>
      </c>
    </row>
    <row r="117" ht="18" customHeight="1" spans="1:16">
      <c r="A117" s="176" t="s">
        <v>2234</v>
      </c>
      <c r="B117" s="176">
        <v>13.3</v>
      </c>
      <c r="C117" s="176">
        <v>14</v>
      </c>
      <c r="D117" s="176">
        <v>14.7</v>
      </c>
      <c r="E117" s="176">
        <v>53</v>
      </c>
      <c r="F117" s="176">
        <v>5</v>
      </c>
      <c r="G117" s="176">
        <v>700</v>
      </c>
      <c r="H117" s="176">
        <v>0.25</v>
      </c>
      <c r="I117" s="176">
        <v>0.5</v>
      </c>
      <c r="J117" s="176">
        <v>10.6</v>
      </c>
      <c r="K117" s="176">
        <v>193</v>
      </c>
      <c r="L117" s="176" t="s">
        <v>136</v>
      </c>
      <c r="M117" s="176" t="s">
        <v>604</v>
      </c>
      <c r="N117" s="176" t="s">
        <v>48</v>
      </c>
      <c r="O117" s="178" t="s">
        <v>1289</v>
      </c>
      <c r="P117" s="178" t="s">
        <v>1899</v>
      </c>
    </row>
    <row r="118" ht="18" customHeight="1" spans="1:16">
      <c r="A118" s="176" t="s">
        <v>2235</v>
      </c>
      <c r="B118" s="176">
        <v>14.25</v>
      </c>
      <c r="C118" s="176">
        <v>15</v>
      </c>
      <c r="D118" s="176">
        <v>15.75</v>
      </c>
      <c r="E118" s="176">
        <v>50</v>
      </c>
      <c r="F118" s="176">
        <v>5.5</v>
      </c>
      <c r="G118" s="176">
        <v>700</v>
      </c>
      <c r="H118" s="176">
        <v>0.25</v>
      </c>
      <c r="I118" s="176">
        <v>0.5</v>
      </c>
      <c r="J118" s="176">
        <v>11.4</v>
      </c>
      <c r="K118" s="176">
        <v>180</v>
      </c>
      <c r="L118" s="176" t="s">
        <v>136</v>
      </c>
      <c r="M118" s="176" t="s">
        <v>604</v>
      </c>
      <c r="N118" s="176" t="s">
        <v>48</v>
      </c>
      <c r="O118" s="178" t="s">
        <v>1289</v>
      </c>
      <c r="P118" s="178" t="s">
        <v>1899</v>
      </c>
    </row>
    <row r="119" ht="18" customHeight="1" spans="1:16">
      <c r="A119" s="176" t="s">
        <v>2236</v>
      </c>
      <c r="B119" s="176">
        <v>15.2</v>
      </c>
      <c r="C119" s="176">
        <v>16</v>
      </c>
      <c r="D119" s="176">
        <v>16.8</v>
      </c>
      <c r="E119" s="176">
        <v>47</v>
      </c>
      <c r="F119" s="176">
        <v>5.5</v>
      </c>
      <c r="G119" s="176">
        <v>700</v>
      </c>
      <c r="H119" s="176">
        <v>0.25</v>
      </c>
      <c r="I119" s="176">
        <v>0.5</v>
      </c>
      <c r="J119" s="176">
        <v>12.2</v>
      </c>
      <c r="K119" s="176">
        <v>169</v>
      </c>
      <c r="L119" s="176" t="s">
        <v>136</v>
      </c>
      <c r="M119" s="176" t="s">
        <v>604</v>
      </c>
      <c r="N119" s="176" t="s">
        <v>48</v>
      </c>
      <c r="O119" s="178" t="s">
        <v>1289</v>
      </c>
      <c r="P119" s="178" t="s">
        <v>1899</v>
      </c>
    </row>
    <row r="120" ht="18" customHeight="1" spans="1:16">
      <c r="A120" s="176" t="s">
        <v>2237</v>
      </c>
      <c r="B120" s="176">
        <v>16.15</v>
      </c>
      <c r="C120" s="176">
        <v>17</v>
      </c>
      <c r="D120" s="176">
        <v>17.85</v>
      </c>
      <c r="E120" s="176">
        <v>44</v>
      </c>
      <c r="F120" s="176">
        <v>6</v>
      </c>
      <c r="G120" s="176">
        <v>750</v>
      </c>
      <c r="H120" s="176">
        <v>0.25</v>
      </c>
      <c r="I120" s="176">
        <v>0.5</v>
      </c>
      <c r="J120" s="176">
        <v>13</v>
      </c>
      <c r="K120" s="176">
        <v>159</v>
      </c>
      <c r="L120" s="176" t="s">
        <v>136</v>
      </c>
      <c r="M120" s="176" t="s">
        <v>604</v>
      </c>
      <c r="N120" s="176" t="s">
        <v>48</v>
      </c>
      <c r="O120" s="178" t="s">
        <v>1289</v>
      </c>
      <c r="P120" s="178" t="s">
        <v>1899</v>
      </c>
    </row>
    <row r="121" ht="18" customHeight="1" spans="1:16">
      <c r="A121" s="176" t="s">
        <v>2238</v>
      </c>
      <c r="B121" s="176">
        <v>17.1</v>
      </c>
      <c r="C121" s="176">
        <v>18</v>
      </c>
      <c r="D121" s="176">
        <v>18.9</v>
      </c>
      <c r="E121" s="176">
        <v>42</v>
      </c>
      <c r="F121" s="176">
        <v>6</v>
      </c>
      <c r="G121" s="176">
        <v>750</v>
      </c>
      <c r="H121" s="176">
        <v>0.25</v>
      </c>
      <c r="I121" s="176">
        <v>0.5</v>
      </c>
      <c r="J121" s="176">
        <v>13.7</v>
      </c>
      <c r="K121" s="176">
        <v>150</v>
      </c>
      <c r="L121" s="176" t="s">
        <v>136</v>
      </c>
      <c r="M121" s="176" t="s">
        <v>604</v>
      </c>
      <c r="N121" s="176" t="s">
        <v>48</v>
      </c>
      <c r="O121" s="178" t="s">
        <v>1289</v>
      </c>
      <c r="P121" s="178" t="s">
        <v>1899</v>
      </c>
    </row>
    <row r="122" ht="18" customHeight="1" spans="1:16">
      <c r="A122" s="176" t="s">
        <v>2239</v>
      </c>
      <c r="B122" s="176">
        <v>18.05</v>
      </c>
      <c r="C122" s="176">
        <v>19</v>
      </c>
      <c r="D122" s="176">
        <v>19.95</v>
      </c>
      <c r="E122" s="176">
        <v>40</v>
      </c>
      <c r="F122" s="176">
        <v>7</v>
      </c>
      <c r="G122" s="176">
        <v>750</v>
      </c>
      <c r="H122" s="176">
        <v>0.25</v>
      </c>
      <c r="I122" s="176">
        <v>0.5</v>
      </c>
      <c r="J122" s="176">
        <v>14.4</v>
      </c>
      <c r="K122" s="176">
        <v>142</v>
      </c>
      <c r="L122" s="176" t="s">
        <v>136</v>
      </c>
      <c r="M122" s="176" t="s">
        <v>604</v>
      </c>
      <c r="N122" s="176" t="s">
        <v>48</v>
      </c>
      <c r="O122" s="178" t="s">
        <v>1289</v>
      </c>
      <c r="P122" s="178" t="s">
        <v>1899</v>
      </c>
    </row>
    <row r="123" ht="18" customHeight="1" spans="1:16">
      <c r="A123" s="176" t="s">
        <v>2240</v>
      </c>
      <c r="B123" s="176">
        <v>19</v>
      </c>
      <c r="C123" s="176">
        <v>20</v>
      </c>
      <c r="D123" s="176">
        <v>21</v>
      </c>
      <c r="E123" s="176">
        <v>37</v>
      </c>
      <c r="F123" s="176">
        <v>7</v>
      </c>
      <c r="G123" s="176">
        <v>750</v>
      </c>
      <c r="H123" s="176">
        <v>0.25</v>
      </c>
      <c r="I123" s="176">
        <v>0.5</v>
      </c>
      <c r="J123" s="176">
        <v>15.2</v>
      </c>
      <c r="K123" s="176">
        <v>135</v>
      </c>
      <c r="L123" s="176" t="s">
        <v>136</v>
      </c>
      <c r="M123" s="176" t="s">
        <v>604</v>
      </c>
      <c r="N123" s="176" t="s">
        <v>48</v>
      </c>
      <c r="O123" s="178" t="s">
        <v>1289</v>
      </c>
      <c r="P123" s="178" t="s">
        <v>1899</v>
      </c>
    </row>
    <row r="124" ht="18" customHeight="1" spans="1:16">
      <c r="A124" s="176" t="s">
        <v>2241</v>
      </c>
      <c r="B124" s="176">
        <v>20.9</v>
      </c>
      <c r="C124" s="176">
        <v>22</v>
      </c>
      <c r="D124" s="176">
        <v>23.1</v>
      </c>
      <c r="E124" s="176">
        <v>34</v>
      </c>
      <c r="F124" s="176">
        <v>8</v>
      </c>
      <c r="G124" s="176">
        <v>750</v>
      </c>
      <c r="H124" s="176">
        <v>0.25</v>
      </c>
      <c r="I124" s="176">
        <v>0.5</v>
      </c>
      <c r="J124" s="176">
        <v>16.7</v>
      </c>
      <c r="K124" s="176">
        <v>123</v>
      </c>
      <c r="L124" s="176" t="s">
        <v>136</v>
      </c>
      <c r="M124" s="176" t="s">
        <v>604</v>
      </c>
      <c r="N124" s="176" t="s">
        <v>48</v>
      </c>
      <c r="O124" s="178" t="s">
        <v>1289</v>
      </c>
      <c r="P124" s="178" t="s">
        <v>1899</v>
      </c>
    </row>
    <row r="125" ht="18" customHeight="1" spans="1:16">
      <c r="A125" s="176" t="s">
        <v>2242</v>
      </c>
      <c r="B125" s="176">
        <v>22.8</v>
      </c>
      <c r="C125" s="176">
        <v>24</v>
      </c>
      <c r="D125" s="176">
        <v>25.2</v>
      </c>
      <c r="E125" s="176">
        <v>31</v>
      </c>
      <c r="F125" s="176">
        <v>9</v>
      </c>
      <c r="G125" s="176">
        <v>750</v>
      </c>
      <c r="H125" s="176">
        <v>0.25</v>
      </c>
      <c r="I125" s="176">
        <v>0.5</v>
      </c>
      <c r="J125" s="176">
        <v>18.2</v>
      </c>
      <c r="K125" s="176">
        <v>112</v>
      </c>
      <c r="L125" s="176" t="s">
        <v>136</v>
      </c>
      <c r="M125" s="176" t="s">
        <v>604</v>
      </c>
      <c r="N125" s="176" t="s">
        <v>48</v>
      </c>
      <c r="O125" s="178" t="s">
        <v>1289</v>
      </c>
      <c r="P125" s="178" t="s">
        <v>1899</v>
      </c>
    </row>
    <row r="126" ht="18" customHeight="1" spans="1:16">
      <c r="A126" s="176" t="s">
        <v>2243</v>
      </c>
      <c r="B126" s="176">
        <v>25.65</v>
      </c>
      <c r="C126" s="176">
        <v>27</v>
      </c>
      <c r="D126" s="176">
        <v>28.35</v>
      </c>
      <c r="E126" s="176">
        <v>28</v>
      </c>
      <c r="F126" s="176">
        <v>10</v>
      </c>
      <c r="G126" s="176">
        <v>750</v>
      </c>
      <c r="H126" s="176">
        <v>0.25</v>
      </c>
      <c r="I126" s="176">
        <v>0.5</v>
      </c>
      <c r="J126" s="176">
        <v>20.6</v>
      </c>
      <c r="K126" s="176">
        <v>100</v>
      </c>
      <c r="L126" s="176" t="s">
        <v>136</v>
      </c>
      <c r="M126" s="176" t="s">
        <v>604</v>
      </c>
      <c r="N126" s="176" t="s">
        <v>48</v>
      </c>
      <c r="O126" s="178" t="s">
        <v>1289</v>
      </c>
      <c r="P126" s="178" t="s">
        <v>1899</v>
      </c>
    </row>
    <row r="127" ht="18" customHeight="1" spans="1:16">
      <c r="A127" s="176" t="s">
        <v>2244</v>
      </c>
      <c r="B127" s="176">
        <v>28.5</v>
      </c>
      <c r="C127" s="176">
        <v>30</v>
      </c>
      <c r="D127" s="176">
        <v>31.5</v>
      </c>
      <c r="E127" s="176">
        <v>25</v>
      </c>
      <c r="F127" s="176">
        <v>16</v>
      </c>
      <c r="G127" s="176">
        <v>1000</v>
      </c>
      <c r="H127" s="176">
        <v>0.25</v>
      </c>
      <c r="I127" s="176">
        <v>0.5</v>
      </c>
      <c r="J127" s="176">
        <v>22.5</v>
      </c>
      <c r="K127" s="176">
        <v>90</v>
      </c>
      <c r="L127" s="176" t="s">
        <v>136</v>
      </c>
      <c r="M127" s="176" t="s">
        <v>604</v>
      </c>
      <c r="N127" s="176" t="s">
        <v>48</v>
      </c>
      <c r="O127" s="178" t="s">
        <v>1289</v>
      </c>
      <c r="P127" s="178" t="s">
        <v>1899</v>
      </c>
    </row>
    <row r="128" ht="18" customHeight="1" spans="1:16">
      <c r="A128" s="176" t="s">
        <v>2245</v>
      </c>
      <c r="B128" s="176">
        <v>31.35</v>
      </c>
      <c r="C128" s="176">
        <v>33</v>
      </c>
      <c r="D128" s="176">
        <v>34.65</v>
      </c>
      <c r="E128" s="176">
        <v>23</v>
      </c>
      <c r="F128" s="176">
        <v>20</v>
      </c>
      <c r="G128" s="176">
        <v>1000</v>
      </c>
      <c r="H128" s="176">
        <v>0.25</v>
      </c>
      <c r="I128" s="176">
        <v>0.5</v>
      </c>
      <c r="J128" s="176">
        <v>25.1</v>
      </c>
      <c r="K128" s="176">
        <v>82</v>
      </c>
      <c r="L128" s="176" t="s">
        <v>136</v>
      </c>
      <c r="M128" s="176" t="s">
        <v>604</v>
      </c>
      <c r="N128" s="176" t="s">
        <v>48</v>
      </c>
      <c r="O128" s="178" t="s">
        <v>1289</v>
      </c>
      <c r="P128" s="178" t="s">
        <v>1899</v>
      </c>
    </row>
    <row r="129" ht="18" customHeight="1" spans="1:16">
      <c r="A129" s="176" t="s">
        <v>2246</v>
      </c>
      <c r="B129" s="176">
        <v>34.2</v>
      </c>
      <c r="C129" s="176">
        <v>36</v>
      </c>
      <c r="D129" s="176">
        <v>37.8</v>
      </c>
      <c r="E129" s="176">
        <v>21</v>
      </c>
      <c r="F129" s="176">
        <v>22</v>
      </c>
      <c r="G129" s="176">
        <v>1000</v>
      </c>
      <c r="H129" s="176">
        <v>0.25</v>
      </c>
      <c r="I129" s="176">
        <v>0.5</v>
      </c>
      <c r="J129" s="176">
        <v>27.4</v>
      </c>
      <c r="K129" s="176">
        <v>75</v>
      </c>
      <c r="L129" s="176" t="s">
        <v>136</v>
      </c>
      <c r="M129" s="176" t="s">
        <v>604</v>
      </c>
      <c r="N129" s="176" t="s">
        <v>48</v>
      </c>
      <c r="O129" s="178" t="s">
        <v>1289</v>
      </c>
      <c r="P129" s="178" t="s">
        <v>1899</v>
      </c>
    </row>
    <row r="130" ht="18" customHeight="1" spans="1:16">
      <c r="A130" s="176" t="s">
        <v>2247</v>
      </c>
      <c r="B130" s="176">
        <v>37.05</v>
      </c>
      <c r="C130" s="176">
        <v>39</v>
      </c>
      <c r="D130" s="176">
        <v>40.95</v>
      </c>
      <c r="E130" s="176">
        <v>19</v>
      </c>
      <c r="F130" s="176">
        <v>28</v>
      </c>
      <c r="G130" s="176">
        <v>1000</v>
      </c>
      <c r="H130" s="176">
        <v>0.25</v>
      </c>
      <c r="I130" s="176">
        <v>0.5</v>
      </c>
      <c r="J130" s="176">
        <v>29.7</v>
      </c>
      <c r="K130" s="176">
        <v>69</v>
      </c>
      <c r="L130" s="176" t="s">
        <v>136</v>
      </c>
      <c r="M130" s="176" t="s">
        <v>604</v>
      </c>
      <c r="N130" s="176" t="s">
        <v>48</v>
      </c>
      <c r="O130" s="178" t="s">
        <v>1289</v>
      </c>
      <c r="P130" s="178" t="s">
        <v>1899</v>
      </c>
    </row>
    <row r="131" ht="18" customHeight="1" spans="1:16">
      <c r="A131" s="176" t="s">
        <v>2248</v>
      </c>
      <c r="B131" s="176">
        <v>40.85</v>
      </c>
      <c r="C131" s="176">
        <v>43</v>
      </c>
      <c r="D131" s="176">
        <v>45.15</v>
      </c>
      <c r="E131" s="176">
        <v>17</v>
      </c>
      <c r="F131" s="176">
        <v>33</v>
      </c>
      <c r="G131" s="176">
        <v>1500</v>
      </c>
      <c r="H131" s="176">
        <v>0.25</v>
      </c>
      <c r="I131" s="176">
        <v>0.5</v>
      </c>
      <c r="J131" s="176">
        <v>32.7</v>
      </c>
      <c r="K131" s="176">
        <v>63</v>
      </c>
      <c r="L131" s="176" t="s">
        <v>136</v>
      </c>
      <c r="M131" s="176" t="s">
        <v>604</v>
      </c>
      <c r="N131" s="176" t="s">
        <v>48</v>
      </c>
      <c r="O131" s="178" t="s">
        <v>1289</v>
      </c>
      <c r="P131" s="178" t="s">
        <v>1899</v>
      </c>
    </row>
    <row r="132" ht="18" customHeight="1" spans="1:16">
      <c r="A132" s="176" t="s">
        <v>2249</v>
      </c>
      <c r="B132" s="176">
        <v>44.65</v>
      </c>
      <c r="C132" s="176">
        <v>47</v>
      </c>
      <c r="D132" s="176">
        <v>49.35</v>
      </c>
      <c r="E132" s="176">
        <v>16</v>
      </c>
      <c r="F132" s="176">
        <v>38</v>
      </c>
      <c r="G132" s="176">
        <v>1500</v>
      </c>
      <c r="H132" s="176">
        <v>0.25</v>
      </c>
      <c r="I132" s="176">
        <v>0.5</v>
      </c>
      <c r="J132" s="176">
        <v>35.6</v>
      </c>
      <c r="K132" s="176">
        <v>57</v>
      </c>
      <c r="L132" s="176" t="s">
        <v>136</v>
      </c>
      <c r="M132" s="176" t="s">
        <v>604</v>
      </c>
      <c r="N132" s="176" t="s">
        <v>48</v>
      </c>
      <c r="O132" s="178" t="s">
        <v>1289</v>
      </c>
      <c r="P132" s="178" t="s">
        <v>1899</v>
      </c>
    </row>
    <row r="133" ht="18" customHeight="1" spans="1:16">
      <c r="A133" s="176" t="s">
        <v>2250</v>
      </c>
      <c r="B133" s="176">
        <v>48.45</v>
      </c>
      <c r="C133" s="176">
        <v>51</v>
      </c>
      <c r="D133" s="176">
        <v>53.55</v>
      </c>
      <c r="E133" s="176">
        <v>15</v>
      </c>
      <c r="F133" s="176">
        <v>45</v>
      </c>
      <c r="G133" s="176">
        <v>1500</v>
      </c>
      <c r="H133" s="176">
        <v>0.25</v>
      </c>
      <c r="I133" s="176">
        <v>0.5</v>
      </c>
      <c r="J133" s="176">
        <v>38.8</v>
      </c>
      <c r="K133" s="176">
        <v>53</v>
      </c>
      <c r="L133" s="176" t="s">
        <v>136</v>
      </c>
      <c r="M133" s="176" t="s">
        <v>604</v>
      </c>
      <c r="N133" s="176" t="s">
        <v>48</v>
      </c>
      <c r="O133" s="178" t="s">
        <v>1289</v>
      </c>
      <c r="P133" s="178" t="s">
        <v>1899</v>
      </c>
    </row>
    <row r="134" ht="18" customHeight="1" spans="1:16">
      <c r="A134" s="176" t="s">
        <v>2251</v>
      </c>
      <c r="B134" s="176">
        <v>53.2</v>
      </c>
      <c r="C134" s="176">
        <v>56</v>
      </c>
      <c r="D134" s="176">
        <v>58.8</v>
      </c>
      <c r="E134" s="176">
        <v>13</v>
      </c>
      <c r="F134" s="176">
        <v>50</v>
      </c>
      <c r="G134" s="176">
        <v>2000</v>
      </c>
      <c r="H134" s="176">
        <v>0.25</v>
      </c>
      <c r="I134" s="176">
        <v>0.5</v>
      </c>
      <c r="J134" s="176">
        <v>42.6</v>
      </c>
      <c r="K134" s="176">
        <v>48</v>
      </c>
      <c r="L134" s="176" t="s">
        <v>136</v>
      </c>
      <c r="M134" s="176" t="s">
        <v>604</v>
      </c>
      <c r="N134" s="176" t="s">
        <v>48</v>
      </c>
      <c r="O134" s="178" t="s">
        <v>1289</v>
      </c>
      <c r="P134" s="178" t="s">
        <v>1899</v>
      </c>
    </row>
    <row r="135" ht="18" customHeight="1" spans="1:16">
      <c r="A135" s="176" t="s">
        <v>2252</v>
      </c>
      <c r="B135" s="176">
        <v>58.9</v>
      </c>
      <c r="C135" s="176">
        <v>62</v>
      </c>
      <c r="D135" s="176">
        <v>65.1</v>
      </c>
      <c r="E135" s="176">
        <v>12</v>
      </c>
      <c r="F135" s="176">
        <v>55</v>
      </c>
      <c r="G135" s="176">
        <v>2000</v>
      </c>
      <c r="H135" s="176">
        <v>0.25</v>
      </c>
      <c r="I135" s="176">
        <v>0.5</v>
      </c>
      <c r="J135" s="176">
        <v>47.1</v>
      </c>
      <c r="K135" s="176">
        <v>44</v>
      </c>
      <c r="L135" s="176" t="s">
        <v>136</v>
      </c>
      <c r="M135" s="176" t="s">
        <v>604</v>
      </c>
      <c r="N135" s="176" t="s">
        <v>48</v>
      </c>
      <c r="O135" s="178" t="s">
        <v>1289</v>
      </c>
      <c r="P135" s="178" t="s">
        <v>1899</v>
      </c>
    </row>
    <row r="136" ht="18" customHeight="1" spans="1:16">
      <c r="A136" s="176" t="s">
        <v>2253</v>
      </c>
      <c r="B136" s="176">
        <v>64.6</v>
      </c>
      <c r="C136" s="176">
        <v>68</v>
      </c>
      <c r="D136" s="176">
        <v>71.4</v>
      </c>
      <c r="E136" s="176">
        <v>11</v>
      </c>
      <c r="F136" s="176">
        <v>70</v>
      </c>
      <c r="G136" s="176">
        <v>2000</v>
      </c>
      <c r="H136" s="176">
        <v>0.25</v>
      </c>
      <c r="I136" s="176">
        <v>0.5</v>
      </c>
      <c r="J136" s="176">
        <v>51.7</v>
      </c>
      <c r="K136" s="176">
        <v>40</v>
      </c>
      <c r="L136" s="176" t="s">
        <v>136</v>
      </c>
      <c r="M136" s="176" t="s">
        <v>604</v>
      </c>
      <c r="N136" s="176" t="s">
        <v>48</v>
      </c>
      <c r="O136" s="178" t="s">
        <v>1289</v>
      </c>
      <c r="P136" s="178" t="s">
        <v>1899</v>
      </c>
    </row>
    <row r="137" ht="18" customHeight="1" spans="1:16">
      <c r="A137" s="176" t="s">
        <v>2254</v>
      </c>
      <c r="B137" s="176">
        <v>71.25</v>
      </c>
      <c r="C137" s="176">
        <v>75</v>
      </c>
      <c r="D137" s="176">
        <v>78.75</v>
      </c>
      <c r="E137" s="176">
        <v>10</v>
      </c>
      <c r="F137" s="176">
        <v>85</v>
      </c>
      <c r="G137" s="176">
        <v>2000</v>
      </c>
      <c r="H137" s="176">
        <v>0.25</v>
      </c>
      <c r="I137" s="176">
        <v>0.5</v>
      </c>
      <c r="J137" s="176">
        <v>56</v>
      </c>
      <c r="K137" s="176">
        <v>36</v>
      </c>
      <c r="L137" s="176" t="s">
        <v>136</v>
      </c>
      <c r="M137" s="176" t="s">
        <v>604</v>
      </c>
      <c r="N137" s="176" t="s">
        <v>48</v>
      </c>
      <c r="O137" s="178" t="s">
        <v>1289</v>
      </c>
      <c r="P137" s="178" t="s">
        <v>1899</v>
      </c>
    </row>
    <row r="138" ht="18" customHeight="1" spans="1:16">
      <c r="A138" s="176" t="s">
        <v>2255</v>
      </c>
      <c r="B138" s="176">
        <v>77.9</v>
      </c>
      <c r="C138" s="176">
        <v>82</v>
      </c>
      <c r="D138" s="176">
        <v>86.1</v>
      </c>
      <c r="E138" s="176">
        <v>9.1</v>
      </c>
      <c r="F138" s="176">
        <v>95</v>
      </c>
      <c r="G138" s="176">
        <v>3000</v>
      </c>
      <c r="H138" s="176">
        <v>0.25</v>
      </c>
      <c r="I138" s="176">
        <v>0.5</v>
      </c>
      <c r="J138" s="176">
        <v>62.2</v>
      </c>
      <c r="K138" s="176">
        <v>33</v>
      </c>
      <c r="L138" s="176" t="s">
        <v>136</v>
      </c>
      <c r="M138" s="176" t="s">
        <v>604</v>
      </c>
      <c r="N138" s="176" t="s">
        <v>48</v>
      </c>
      <c r="O138" s="178" t="s">
        <v>1289</v>
      </c>
      <c r="P138" s="178" t="s">
        <v>1899</v>
      </c>
    </row>
    <row r="139" ht="18" customHeight="1" spans="1:16">
      <c r="A139" s="176" t="s">
        <v>2256</v>
      </c>
      <c r="B139" s="176">
        <v>86.45</v>
      </c>
      <c r="C139" s="176">
        <v>91</v>
      </c>
      <c r="D139" s="176">
        <v>95.55</v>
      </c>
      <c r="E139" s="176">
        <v>8.2</v>
      </c>
      <c r="F139" s="176">
        <v>115</v>
      </c>
      <c r="G139" s="176">
        <v>3000</v>
      </c>
      <c r="H139" s="176">
        <v>0.25</v>
      </c>
      <c r="I139" s="176">
        <v>0.5</v>
      </c>
      <c r="J139" s="176">
        <v>69.2</v>
      </c>
      <c r="K139" s="176">
        <v>30</v>
      </c>
      <c r="L139" s="176" t="s">
        <v>136</v>
      </c>
      <c r="M139" s="176" t="s">
        <v>604</v>
      </c>
      <c r="N139" s="176" t="s">
        <v>48</v>
      </c>
      <c r="O139" s="178" t="s">
        <v>1289</v>
      </c>
      <c r="P139" s="178" t="s">
        <v>1899</v>
      </c>
    </row>
    <row r="140" ht="18" customHeight="1" spans="1:16">
      <c r="A140" s="176" t="s">
        <v>2257</v>
      </c>
      <c r="B140" s="176">
        <v>95</v>
      </c>
      <c r="C140" s="176">
        <v>100</v>
      </c>
      <c r="D140" s="176">
        <v>105</v>
      </c>
      <c r="E140" s="176">
        <v>7.5</v>
      </c>
      <c r="F140" s="176">
        <v>160</v>
      </c>
      <c r="G140" s="176">
        <v>3000</v>
      </c>
      <c r="H140" s="176">
        <v>0.25</v>
      </c>
      <c r="I140" s="176">
        <v>0.5</v>
      </c>
      <c r="J140" s="176">
        <v>76</v>
      </c>
      <c r="K140" s="176">
        <v>27</v>
      </c>
      <c r="L140" s="176" t="s">
        <v>136</v>
      </c>
      <c r="M140" s="176" t="s">
        <v>604</v>
      </c>
      <c r="N140" s="176" t="s">
        <v>48</v>
      </c>
      <c r="O140" s="178" t="s">
        <v>1289</v>
      </c>
      <c r="P140" s="178" t="s">
        <v>1899</v>
      </c>
    </row>
    <row r="141" ht="18" customHeight="1" spans="1:16">
      <c r="A141" s="176" t="s">
        <v>2258</v>
      </c>
      <c r="B141" s="176">
        <v>104.5</v>
      </c>
      <c r="C141" s="176">
        <v>110</v>
      </c>
      <c r="D141" s="176">
        <v>115.5</v>
      </c>
      <c r="E141" s="176">
        <v>6.8</v>
      </c>
      <c r="F141" s="176">
        <v>225</v>
      </c>
      <c r="G141" s="176">
        <v>4000</v>
      </c>
      <c r="H141" s="176">
        <v>0.25</v>
      </c>
      <c r="I141" s="176">
        <v>0.5</v>
      </c>
      <c r="J141" s="176">
        <v>83.6</v>
      </c>
      <c r="K141" s="176">
        <v>25</v>
      </c>
      <c r="L141" s="176" t="s">
        <v>136</v>
      </c>
      <c r="M141" s="176" t="s">
        <v>604</v>
      </c>
      <c r="N141" s="176" t="s">
        <v>48</v>
      </c>
      <c r="O141" s="178" t="s">
        <v>1289</v>
      </c>
      <c r="P141" s="178" t="s">
        <v>1899</v>
      </c>
    </row>
    <row r="142" ht="18" customHeight="1" spans="1:16">
      <c r="A142" s="176" t="s">
        <v>2259</v>
      </c>
      <c r="B142" s="176">
        <v>114</v>
      </c>
      <c r="C142" s="176">
        <v>120</v>
      </c>
      <c r="D142" s="176">
        <v>126</v>
      </c>
      <c r="E142" s="176">
        <v>6.3</v>
      </c>
      <c r="F142" s="176">
        <v>300</v>
      </c>
      <c r="G142" s="176">
        <v>4500</v>
      </c>
      <c r="H142" s="176">
        <v>0.25</v>
      </c>
      <c r="I142" s="176">
        <v>0.5</v>
      </c>
      <c r="J142" s="176">
        <v>91.2</v>
      </c>
      <c r="K142" s="176">
        <v>22</v>
      </c>
      <c r="L142" s="176" t="s">
        <v>136</v>
      </c>
      <c r="M142" s="176" t="s">
        <v>604</v>
      </c>
      <c r="N142" s="176" t="s">
        <v>48</v>
      </c>
      <c r="O142" s="178" t="s">
        <v>1289</v>
      </c>
      <c r="P142" s="178" t="s">
        <v>1899</v>
      </c>
    </row>
    <row r="143" ht="18" customHeight="1" spans="1:16">
      <c r="A143" s="176" t="s">
        <v>2260</v>
      </c>
      <c r="B143" s="176">
        <v>123.5</v>
      </c>
      <c r="C143" s="176">
        <v>130</v>
      </c>
      <c r="D143" s="176">
        <v>136.5</v>
      </c>
      <c r="E143" s="176">
        <v>5.8</v>
      </c>
      <c r="F143" s="176">
        <v>375</v>
      </c>
      <c r="G143" s="176">
        <v>5000</v>
      </c>
      <c r="H143" s="176">
        <v>0.25</v>
      </c>
      <c r="I143" s="176">
        <v>0.5</v>
      </c>
      <c r="J143" s="176">
        <v>98.8</v>
      </c>
      <c r="K143" s="176">
        <v>21</v>
      </c>
      <c r="L143" s="176" t="s">
        <v>136</v>
      </c>
      <c r="M143" s="176" t="s">
        <v>604</v>
      </c>
      <c r="N143" s="176" t="s">
        <v>48</v>
      </c>
      <c r="O143" s="178" t="s">
        <v>1289</v>
      </c>
      <c r="P143" s="178" t="s">
        <v>1899</v>
      </c>
    </row>
    <row r="144" ht="18" customHeight="1" spans="1:16">
      <c r="A144" s="176" t="s">
        <v>2261</v>
      </c>
      <c r="B144" s="176">
        <v>133</v>
      </c>
      <c r="C144" s="176">
        <v>140</v>
      </c>
      <c r="D144" s="176">
        <v>147</v>
      </c>
      <c r="E144" s="176">
        <v>5.3</v>
      </c>
      <c r="F144" s="176">
        <v>475</v>
      </c>
      <c r="G144" s="176">
        <v>5000</v>
      </c>
      <c r="H144" s="176">
        <v>0.25</v>
      </c>
      <c r="I144" s="176">
        <v>0.5</v>
      </c>
      <c r="J144" s="176">
        <v>106.4</v>
      </c>
      <c r="K144" s="176">
        <v>19</v>
      </c>
      <c r="L144" s="176" t="s">
        <v>136</v>
      </c>
      <c r="M144" s="176" t="s">
        <v>604</v>
      </c>
      <c r="N144" s="176" t="s">
        <v>48</v>
      </c>
      <c r="O144" s="178" t="s">
        <v>1289</v>
      </c>
      <c r="P144" s="178" t="s">
        <v>1899</v>
      </c>
    </row>
    <row r="145" ht="18" customHeight="1" spans="1:16">
      <c r="A145" s="176" t="s">
        <v>2262</v>
      </c>
      <c r="B145" s="176">
        <v>142.5</v>
      </c>
      <c r="C145" s="176">
        <v>150</v>
      </c>
      <c r="D145" s="176">
        <v>157.5</v>
      </c>
      <c r="E145" s="176">
        <v>5</v>
      </c>
      <c r="F145" s="176">
        <v>550</v>
      </c>
      <c r="G145" s="176">
        <v>6000</v>
      </c>
      <c r="H145" s="176">
        <v>0.25</v>
      </c>
      <c r="I145" s="176">
        <v>0.5</v>
      </c>
      <c r="J145" s="176">
        <v>114</v>
      </c>
      <c r="K145" s="176">
        <v>18</v>
      </c>
      <c r="L145" s="176" t="s">
        <v>136</v>
      </c>
      <c r="M145" s="176" t="s">
        <v>604</v>
      </c>
      <c r="N145" s="176" t="s">
        <v>48</v>
      </c>
      <c r="O145" s="178" t="s">
        <v>1289</v>
      </c>
      <c r="P145" s="178" t="s">
        <v>1899</v>
      </c>
    </row>
    <row r="146" ht="18" customHeight="1" spans="1:16">
      <c r="A146" s="176" t="s">
        <v>2263</v>
      </c>
      <c r="B146" s="176">
        <v>152</v>
      </c>
      <c r="C146" s="176">
        <v>160</v>
      </c>
      <c r="D146" s="176">
        <v>168</v>
      </c>
      <c r="E146" s="176">
        <v>4.7</v>
      </c>
      <c r="F146" s="176">
        <v>625</v>
      </c>
      <c r="G146" s="176">
        <v>6500</v>
      </c>
      <c r="H146" s="176">
        <v>0.25</v>
      </c>
      <c r="I146" s="176">
        <v>0.5</v>
      </c>
      <c r="J146" s="176">
        <v>121.6</v>
      </c>
      <c r="K146" s="176">
        <v>17</v>
      </c>
      <c r="L146" s="176" t="s">
        <v>136</v>
      </c>
      <c r="M146" s="176" t="s">
        <v>604</v>
      </c>
      <c r="N146" s="176" t="s">
        <v>48</v>
      </c>
      <c r="O146" s="178" t="s">
        <v>1289</v>
      </c>
      <c r="P146" s="178" t="s">
        <v>1899</v>
      </c>
    </row>
    <row r="147" ht="18" customHeight="1" spans="1:16">
      <c r="A147" s="176" t="s">
        <v>2264</v>
      </c>
      <c r="B147" s="176">
        <v>161.5</v>
      </c>
      <c r="C147" s="176">
        <v>170</v>
      </c>
      <c r="D147" s="176">
        <v>178.5</v>
      </c>
      <c r="E147" s="176">
        <v>4.4</v>
      </c>
      <c r="F147" s="176">
        <v>650</v>
      </c>
      <c r="G147" s="176">
        <v>7000</v>
      </c>
      <c r="H147" s="176">
        <v>0.25</v>
      </c>
      <c r="I147" s="176">
        <v>0.5</v>
      </c>
      <c r="J147" s="176">
        <v>130.4</v>
      </c>
      <c r="K147" s="176">
        <v>16</v>
      </c>
      <c r="L147" s="176" t="s">
        <v>136</v>
      </c>
      <c r="M147" s="176" t="s">
        <v>604</v>
      </c>
      <c r="N147" s="176" t="s">
        <v>48</v>
      </c>
      <c r="O147" s="178" t="s">
        <v>1289</v>
      </c>
      <c r="P147" s="178" t="s">
        <v>1899</v>
      </c>
    </row>
    <row r="148" ht="18" customHeight="1" spans="1:16">
      <c r="A148" s="176" t="s">
        <v>2265</v>
      </c>
      <c r="B148" s="176">
        <v>171</v>
      </c>
      <c r="C148" s="176">
        <v>180</v>
      </c>
      <c r="D148" s="176">
        <v>189</v>
      </c>
      <c r="E148" s="176">
        <v>4.2</v>
      </c>
      <c r="F148" s="176">
        <v>700</v>
      </c>
      <c r="G148" s="176">
        <v>7000</v>
      </c>
      <c r="H148" s="176">
        <v>0.25</v>
      </c>
      <c r="I148" s="176">
        <v>0.5</v>
      </c>
      <c r="J148" s="176">
        <v>136.8</v>
      </c>
      <c r="K148" s="176">
        <v>15</v>
      </c>
      <c r="L148" s="176" t="s">
        <v>136</v>
      </c>
      <c r="M148" s="176" t="s">
        <v>604</v>
      </c>
      <c r="N148" s="176" t="s">
        <v>48</v>
      </c>
      <c r="O148" s="178" t="s">
        <v>1289</v>
      </c>
      <c r="P148" s="178" t="s">
        <v>1899</v>
      </c>
    </row>
    <row r="149" ht="18" customHeight="1" spans="1:16">
      <c r="A149" s="176" t="s">
        <v>2266</v>
      </c>
      <c r="B149" s="176">
        <v>180.5</v>
      </c>
      <c r="C149" s="176">
        <v>190</v>
      </c>
      <c r="D149" s="176">
        <v>199.5</v>
      </c>
      <c r="E149" s="176">
        <v>4</v>
      </c>
      <c r="F149" s="176">
        <v>800</v>
      </c>
      <c r="G149" s="176">
        <v>8000</v>
      </c>
      <c r="H149" s="176">
        <v>0.25</v>
      </c>
      <c r="I149" s="176">
        <v>0.5</v>
      </c>
      <c r="J149" s="176">
        <v>144.8</v>
      </c>
      <c r="K149" s="176">
        <v>14</v>
      </c>
      <c r="L149" s="176" t="s">
        <v>136</v>
      </c>
      <c r="M149" s="176" t="s">
        <v>604</v>
      </c>
      <c r="N149" s="176" t="s">
        <v>48</v>
      </c>
      <c r="O149" s="178" t="s">
        <v>1289</v>
      </c>
      <c r="P149" s="178" t="s">
        <v>1899</v>
      </c>
    </row>
    <row r="150" ht="18" customHeight="1" spans="1:16">
      <c r="A150" s="176" t="s">
        <v>2267</v>
      </c>
      <c r="B150" s="176">
        <v>190</v>
      </c>
      <c r="C150" s="176">
        <v>200</v>
      </c>
      <c r="D150" s="176">
        <v>210</v>
      </c>
      <c r="E150" s="176">
        <v>3.7</v>
      </c>
      <c r="F150" s="176">
        <v>875</v>
      </c>
      <c r="G150" s="176">
        <v>8000</v>
      </c>
      <c r="H150" s="176">
        <v>0.25</v>
      </c>
      <c r="I150" s="176">
        <v>0.5</v>
      </c>
      <c r="J150" s="176">
        <v>152</v>
      </c>
      <c r="K150" s="176">
        <v>13</v>
      </c>
      <c r="L150" s="176" t="s">
        <v>136</v>
      </c>
      <c r="M150" s="176" t="s">
        <v>604</v>
      </c>
      <c r="N150" s="176" t="s">
        <v>48</v>
      </c>
      <c r="O150" s="178" t="s">
        <v>1289</v>
      </c>
      <c r="P150" s="178" t="s">
        <v>1899</v>
      </c>
    </row>
    <row r="151" ht="18" customHeight="1" spans="1:16">
      <c r="A151" s="176" t="s">
        <v>2268</v>
      </c>
      <c r="B151" s="176">
        <v>199.5</v>
      </c>
      <c r="C151" s="176">
        <v>210</v>
      </c>
      <c r="D151" s="176">
        <v>220.5</v>
      </c>
      <c r="E151" s="176">
        <v>3.5</v>
      </c>
      <c r="F151" s="176">
        <v>950</v>
      </c>
      <c r="G151" s="176">
        <v>8300</v>
      </c>
      <c r="H151" s="176">
        <v>0.25</v>
      </c>
      <c r="I151" s="176">
        <v>0.5</v>
      </c>
      <c r="J151" s="176">
        <v>169</v>
      </c>
      <c r="K151" s="176">
        <v>12.3</v>
      </c>
      <c r="L151" s="176" t="s">
        <v>136</v>
      </c>
      <c r="M151" s="176" t="s">
        <v>604</v>
      </c>
      <c r="N151" s="176" t="s">
        <v>48</v>
      </c>
      <c r="O151" s="178" t="s">
        <v>1289</v>
      </c>
      <c r="P151" s="178" t="s">
        <v>1899</v>
      </c>
    </row>
    <row r="152" ht="18" customHeight="1" spans="1:16">
      <c r="A152" s="176" t="s">
        <v>2269</v>
      </c>
      <c r="B152" s="176">
        <v>209</v>
      </c>
      <c r="C152" s="176">
        <v>220</v>
      </c>
      <c r="D152" s="176">
        <v>231</v>
      </c>
      <c r="E152" s="176">
        <v>3.3</v>
      </c>
      <c r="F152" s="176">
        <v>1600</v>
      </c>
      <c r="G152" s="176">
        <v>8500</v>
      </c>
      <c r="H152" s="176">
        <v>0.25</v>
      </c>
      <c r="I152" s="176">
        <v>0.5</v>
      </c>
      <c r="J152" s="176">
        <v>178</v>
      </c>
      <c r="K152" s="176">
        <v>11.6</v>
      </c>
      <c r="L152" s="176" t="s">
        <v>136</v>
      </c>
      <c r="M152" s="176" t="s">
        <v>604</v>
      </c>
      <c r="N152" s="176" t="s">
        <v>48</v>
      </c>
      <c r="O152" s="178" t="s">
        <v>1289</v>
      </c>
      <c r="P152" s="178" t="s">
        <v>1899</v>
      </c>
    </row>
    <row r="153" ht="18" customHeight="1" spans="1:16">
      <c r="A153" s="176" t="s">
        <v>2270</v>
      </c>
      <c r="B153" s="176">
        <v>218.5</v>
      </c>
      <c r="C153" s="176">
        <v>230</v>
      </c>
      <c r="D153" s="176">
        <v>241.5</v>
      </c>
      <c r="E153" s="176">
        <v>3.1</v>
      </c>
      <c r="F153" s="176">
        <v>2000</v>
      </c>
      <c r="G153" s="176">
        <v>9000</v>
      </c>
      <c r="H153" s="176">
        <v>0.25</v>
      </c>
      <c r="I153" s="176">
        <v>0.5</v>
      </c>
      <c r="J153" s="176">
        <v>186</v>
      </c>
      <c r="K153" s="176">
        <v>10.9</v>
      </c>
      <c r="L153" s="176" t="s">
        <v>136</v>
      </c>
      <c r="M153" s="176" t="s">
        <v>604</v>
      </c>
      <c r="N153" s="176" t="s">
        <v>48</v>
      </c>
      <c r="O153" s="178" t="s">
        <v>1289</v>
      </c>
      <c r="P153" s="178" t="s">
        <v>1899</v>
      </c>
    </row>
    <row r="154" ht="18" customHeight="1" spans="1:16">
      <c r="A154" s="176" t="s">
        <v>2271</v>
      </c>
      <c r="B154" s="176">
        <v>228</v>
      </c>
      <c r="C154" s="176">
        <v>240</v>
      </c>
      <c r="D154" s="176">
        <v>252</v>
      </c>
      <c r="E154" s="176">
        <v>2.9</v>
      </c>
      <c r="F154" s="176">
        <v>2500</v>
      </c>
      <c r="G154" s="176">
        <v>9000</v>
      </c>
      <c r="H154" s="176">
        <v>0.25</v>
      </c>
      <c r="I154" s="176">
        <v>0.5</v>
      </c>
      <c r="J154" s="176">
        <v>195</v>
      </c>
      <c r="K154" s="176">
        <v>10.2</v>
      </c>
      <c r="L154" s="176" t="s">
        <v>136</v>
      </c>
      <c r="M154" s="176" t="s">
        <v>604</v>
      </c>
      <c r="N154" s="176" t="s">
        <v>48</v>
      </c>
      <c r="O154" s="178" t="s">
        <v>1289</v>
      </c>
      <c r="P154" s="178" t="s">
        <v>1899</v>
      </c>
    </row>
    <row r="155" ht="18" customHeight="1" spans="1:16">
      <c r="A155" s="176" t="s">
        <v>2272</v>
      </c>
      <c r="B155" s="176">
        <v>237.5</v>
      </c>
      <c r="C155" s="176">
        <v>250</v>
      </c>
      <c r="D155" s="176">
        <v>262.5</v>
      </c>
      <c r="E155" s="176">
        <v>2.7</v>
      </c>
      <c r="F155" s="176">
        <v>3000</v>
      </c>
      <c r="G155" s="176">
        <v>9500</v>
      </c>
      <c r="H155" s="176">
        <v>0.25</v>
      </c>
      <c r="I155" s="176">
        <v>0.5</v>
      </c>
      <c r="J155" s="176">
        <v>205</v>
      </c>
      <c r="K155" s="176">
        <v>9.5</v>
      </c>
      <c r="L155" s="176" t="s">
        <v>136</v>
      </c>
      <c r="M155" s="176" t="s">
        <v>604</v>
      </c>
      <c r="N155" s="176" t="s">
        <v>48</v>
      </c>
      <c r="O155" s="178" t="s">
        <v>1289</v>
      </c>
      <c r="P155" s="178" t="s">
        <v>1899</v>
      </c>
    </row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</sheetData>
  <mergeCells count="67">
    <mergeCell ref="A1:P1"/>
    <mergeCell ref="B2:C2"/>
    <mergeCell ref="D2:F2"/>
    <mergeCell ref="G2:H2"/>
    <mergeCell ref="G3:H3"/>
    <mergeCell ref="N5:P5"/>
    <mergeCell ref="N6:P6"/>
    <mergeCell ref="N7:P7"/>
    <mergeCell ref="N8:P8"/>
    <mergeCell ref="N9:P9"/>
    <mergeCell ref="N10:P10"/>
    <mergeCell ref="N11:P11"/>
    <mergeCell ref="N12:P12"/>
    <mergeCell ref="N13:P13"/>
    <mergeCell ref="N14:P14"/>
    <mergeCell ref="N15:P15"/>
    <mergeCell ref="N16:P16"/>
    <mergeCell ref="N17:P17"/>
    <mergeCell ref="N18:P18"/>
    <mergeCell ref="N19:P19"/>
    <mergeCell ref="N20:P20"/>
    <mergeCell ref="N21:P21"/>
    <mergeCell ref="N22:P22"/>
    <mergeCell ref="N23:P23"/>
    <mergeCell ref="N24:P24"/>
    <mergeCell ref="N25:P25"/>
    <mergeCell ref="N26:P26"/>
    <mergeCell ref="N27:P27"/>
    <mergeCell ref="N28:P28"/>
    <mergeCell ref="N29:P29"/>
    <mergeCell ref="N30:P30"/>
    <mergeCell ref="N31:P31"/>
    <mergeCell ref="N32:P32"/>
    <mergeCell ref="N33:P33"/>
    <mergeCell ref="N34:P34"/>
    <mergeCell ref="N35:P35"/>
    <mergeCell ref="N36:P36"/>
    <mergeCell ref="N37:P37"/>
    <mergeCell ref="N38:P38"/>
    <mergeCell ref="N39:P39"/>
    <mergeCell ref="N40:P40"/>
    <mergeCell ref="N41:P41"/>
    <mergeCell ref="A42:P42"/>
    <mergeCell ref="A43:P43"/>
    <mergeCell ref="A44:P44"/>
    <mergeCell ref="A45:P45"/>
    <mergeCell ref="A46:P46"/>
    <mergeCell ref="A47:P47"/>
    <mergeCell ref="B48:E48"/>
    <mergeCell ref="F48:H48"/>
    <mergeCell ref="I48:J48"/>
    <mergeCell ref="I49:J49"/>
    <mergeCell ref="A97:P97"/>
    <mergeCell ref="B98:E98"/>
    <mergeCell ref="F98:H98"/>
    <mergeCell ref="I98:J98"/>
    <mergeCell ref="I99:J99"/>
    <mergeCell ref="A2:A4"/>
    <mergeCell ref="A48:A50"/>
    <mergeCell ref="A98:A100"/>
    <mergeCell ref="J2:J3"/>
    <mergeCell ref="L48:L49"/>
    <mergeCell ref="L98:L99"/>
    <mergeCell ref="P48:P50"/>
    <mergeCell ref="P98:P100"/>
    <mergeCell ref="N2:P4"/>
    <mergeCell ref="A95:P96"/>
  </mergeCells>
  <hyperlinks>
    <hyperlink ref="C99" r:id="rId2" display="VZtyp@IZT"/>
    <hyperlink ref="D99" r:id="rId3" display="VZmax@IZT"/>
    <hyperlink ref="C49" r:id="rId2" display="VZtyp@IZT"/>
    <hyperlink ref="D49" r:id="rId3" display="VZmax@IZT"/>
    <hyperlink ref="E3" r:id="rId4" display="ZZK@IZK"/>
    <hyperlink ref="G49" r:id="rId4" display="ZZK@IZK"/>
    <hyperlink ref="G99" r:id="rId4" display="ZZK@IZK" tooltip="mailto:ZZK@IZK"/>
  </hyperlinks>
  <pageMargins left="0.699305555555556" right="0.699305555555556" top="0.75" bottom="0.75" header="0.3" footer="0.3"/>
  <pageSetup paperSize="9" scale="40" orientation="portrait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6"/>
  </sheetPr>
  <dimension ref="A1:U266"/>
  <sheetViews>
    <sheetView zoomScale="82" zoomScaleNormal="82" workbookViewId="0">
      <pane ySplit="3" topLeftCell="A4" activePane="bottomLeft" state="frozen"/>
      <selection/>
      <selection pane="bottomLeft" activeCell="N4" sqref="N4"/>
    </sheetView>
  </sheetViews>
  <sheetFormatPr defaultColWidth="12.5803571428571" defaultRowHeight="16.8"/>
  <cols>
    <col min="1" max="1" width="12.5803571428571" style="134" customWidth="1"/>
    <col min="2" max="2" width="14.9107142857143" style="134" customWidth="1"/>
    <col min="3" max="3" width="12.5803571428571" style="134" customWidth="1"/>
    <col min="4" max="5" width="11" style="134" customWidth="1"/>
    <col min="6" max="6" width="11" style="135" customWidth="1"/>
    <col min="7" max="7" width="15" style="134" customWidth="1"/>
    <col min="8" max="13" width="12.5803571428571" style="134" customWidth="1"/>
    <col min="14" max="14" width="12.5803571428571" style="136"/>
    <col min="15" max="15" width="17.2321428571429" style="134" customWidth="1"/>
    <col min="16" max="21" width="12.5803571428571" style="134" customWidth="1"/>
    <col min="22" max="22" width="12.5803571428571" style="137" customWidth="1"/>
    <col min="23" max="16384" width="12.5803571428571" style="137"/>
  </cols>
  <sheetData>
    <row r="1" s="131" customFormat="1" ht="30" customHeight="1" spans="1:21">
      <c r="A1" s="138" t="s">
        <v>2273</v>
      </c>
      <c r="B1" s="139"/>
      <c r="C1" s="140" t="s">
        <v>2274</v>
      </c>
      <c r="D1" s="138" t="s">
        <v>2275</v>
      </c>
      <c r="E1" s="141"/>
      <c r="F1" s="142"/>
      <c r="G1" s="140" t="s">
        <v>2276</v>
      </c>
      <c r="H1" s="140" t="s">
        <v>2277</v>
      </c>
      <c r="I1" s="140" t="s">
        <v>2278</v>
      </c>
      <c r="J1" s="140" t="s">
        <v>2279</v>
      </c>
      <c r="K1" s="140" t="s">
        <v>1970</v>
      </c>
      <c r="L1" s="143" t="s">
        <v>2280</v>
      </c>
      <c r="M1" s="144" t="s">
        <v>1858</v>
      </c>
      <c r="N1" s="145" t="s">
        <v>1800</v>
      </c>
      <c r="O1" s="136"/>
      <c r="P1" s="136"/>
      <c r="Q1" s="136"/>
      <c r="R1" s="136"/>
      <c r="S1" s="136"/>
      <c r="T1" s="136"/>
    </row>
    <row r="2" s="131" customFormat="1" ht="30" customHeight="1" spans="1:21">
      <c r="A2" s="146"/>
      <c r="B2" s="147"/>
      <c r="C2" s="148"/>
      <c r="D2" s="149"/>
      <c r="E2" s="150"/>
      <c r="F2" s="151"/>
      <c r="G2" s="148"/>
      <c r="H2" s="148"/>
      <c r="I2" s="148"/>
      <c r="J2" s="148"/>
      <c r="K2" s="148"/>
      <c r="L2" s="152"/>
      <c r="M2" s="153"/>
      <c r="N2" s="145"/>
      <c r="O2" s="136"/>
      <c r="P2" s="136"/>
      <c r="Q2" s="136"/>
      <c r="R2" s="136"/>
      <c r="S2" s="136"/>
      <c r="T2" s="136"/>
    </row>
    <row r="3" ht="19.5" customHeight="1" spans="1:21">
      <c r="A3" s="145" t="s">
        <v>2281</v>
      </c>
      <c r="B3" s="145" t="s">
        <v>2282</v>
      </c>
      <c r="C3" s="145" t="s">
        <v>2283</v>
      </c>
      <c r="D3" s="145" t="s">
        <v>2284</v>
      </c>
      <c r="E3" s="145" t="s">
        <v>2285</v>
      </c>
      <c r="F3" s="154" t="s">
        <v>2286</v>
      </c>
      <c r="G3" s="145" t="s">
        <v>1986</v>
      </c>
      <c r="H3" s="145" t="s">
        <v>2287</v>
      </c>
      <c r="I3" s="145" t="s">
        <v>2288</v>
      </c>
      <c r="J3" s="145" t="s">
        <v>1983</v>
      </c>
      <c r="K3" s="145" t="s">
        <v>39</v>
      </c>
      <c r="L3" s="145" t="s">
        <v>2289</v>
      </c>
      <c r="M3" s="148"/>
      <c r="N3" s="145"/>
      <c r="U3" s="137"/>
    </row>
    <row r="4" s="132" customFormat="1" ht="18" customHeight="1" spans="1:21">
      <c r="A4" s="14" t="s">
        <v>2290</v>
      </c>
      <c r="B4" s="14" t="s">
        <v>2291</v>
      </c>
      <c r="C4" s="14" t="s">
        <v>91</v>
      </c>
      <c r="D4" s="14" t="s">
        <v>2292</v>
      </c>
      <c r="E4" s="14" t="s">
        <v>2293</v>
      </c>
      <c r="F4" s="155" t="s">
        <v>88</v>
      </c>
      <c r="G4" s="14" t="s">
        <v>77</v>
      </c>
      <c r="H4" s="14" t="s">
        <v>374</v>
      </c>
      <c r="I4" s="14" t="s">
        <v>2294</v>
      </c>
      <c r="J4" s="14" t="s">
        <v>2295</v>
      </c>
      <c r="K4" s="14" t="s">
        <v>48</v>
      </c>
      <c r="L4" s="32" t="s">
        <v>1278</v>
      </c>
      <c r="M4" s="8" t="s">
        <v>2296</v>
      </c>
      <c r="N4" s="8" t="s">
        <v>50</v>
      </c>
      <c r="O4" s="156"/>
      <c r="P4" s="156"/>
      <c r="Q4" s="156"/>
      <c r="R4" s="156"/>
      <c r="S4" s="156"/>
    </row>
    <row r="5" s="132" customFormat="1" ht="18" customHeight="1" spans="1:21">
      <c r="A5" s="14" t="s">
        <v>2297</v>
      </c>
      <c r="B5" s="14" t="s">
        <v>2298</v>
      </c>
      <c r="C5" s="14" t="s">
        <v>91</v>
      </c>
      <c r="D5" s="14" t="s">
        <v>2299</v>
      </c>
      <c r="E5" s="14" t="s">
        <v>2300</v>
      </c>
      <c r="F5" s="155" t="s">
        <v>88</v>
      </c>
      <c r="G5" s="14" t="s">
        <v>77</v>
      </c>
      <c r="H5" s="14" t="s">
        <v>360</v>
      </c>
      <c r="I5" s="14" t="s">
        <v>2301</v>
      </c>
      <c r="J5" s="14" t="s">
        <v>2302</v>
      </c>
      <c r="K5" s="14" t="s">
        <v>48</v>
      </c>
      <c r="L5" s="32" t="s">
        <v>1278</v>
      </c>
      <c r="M5" s="8" t="s">
        <v>2296</v>
      </c>
      <c r="N5" s="8" t="s">
        <v>50</v>
      </c>
      <c r="O5" s="156"/>
      <c r="P5" s="156"/>
      <c r="Q5" s="156"/>
      <c r="R5" s="156"/>
      <c r="S5" s="156"/>
    </row>
    <row r="6" s="132" customFormat="1" ht="18" customHeight="1" spans="1:21">
      <c r="A6" s="14" t="s">
        <v>2303</v>
      </c>
      <c r="B6" s="14" t="s">
        <v>2304</v>
      </c>
      <c r="C6" s="14" t="s">
        <v>91</v>
      </c>
      <c r="D6" s="14" t="s">
        <v>2305</v>
      </c>
      <c r="E6" s="14" t="s">
        <v>2306</v>
      </c>
      <c r="F6" s="155" t="s">
        <v>88</v>
      </c>
      <c r="G6" s="14" t="s">
        <v>56</v>
      </c>
      <c r="H6" s="14" t="s">
        <v>2102</v>
      </c>
      <c r="I6" s="14" t="s">
        <v>2307</v>
      </c>
      <c r="J6" s="14" t="s">
        <v>2308</v>
      </c>
      <c r="K6" s="14" t="s">
        <v>48</v>
      </c>
      <c r="L6" s="32" t="s">
        <v>1278</v>
      </c>
      <c r="M6" s="8" t="s">
        <v>2296</v>
      </c>
      <c r="N6" s="8" t="s">
        <v>50</v>
      </c>
      <c r="O6" s="156"/>
      <c r="P6" s="156"/>
      <c r="Q6" s="156"/>
      <c r="R6" s="156"/>
      <c r="S6" s="156"/>
    </row>
    <row r="7" s="132" customFormat="1" ht="18" customHeight="1" spans="1:21">
      <c r="A7" s="14" t="s">
        <v>2309</v>
      </c>
      <c r="B7" s="14" t="s">
        <v>2310</v>
      </c>
      <c r="C7" s="14" t="s">
        <v>91</v>
      </c>
      <c r="D7" s="14" t="s">
        <v>2311</v>
      </c>
      <c r="E7" s="14" t="s">
        <v>2312</v>
      </c>
      <c r="F7" s="155" t="s">
        <v>88</v>
      </c>
      <c r="G7" s="14" t="s">
        <v>162</v>
      </c>
      <c r="H7" s="14" t="s">
        <v>2013</v>
      </c>
      <c r="I7" s="14" t="s">
        <v>2313</v>
      </c>
      <c r="J7" s="14" t="s">
        <v>2051</v>
      </c>
      <c r="K7" s="14" t="s">
        <v>48</v>
      </c>
      <c r="L7" s="32" t="s">
        <v>1278</v>
      </c>
      <c r="M7" s="8" t="s">
        <v>2296</v>
      </c>
      <c r="N7" s="8" t="s">
        <v>50</v>
      </c>
      <c r="O7" s="156"/>
      <c r="P7" s="156"/>
      <c r="Q7" s="156"/>
      <c r="R7" s="156"/>
      <c r="S7" s="156"/>
    </row>
    <row r="8" s="132" customFormat="1" ht="18" customHeight="1" spans="1:21">
      <c r="A8" s="14" t="s">
        <v>2314</v>
      </c>
      <c r="B8" s="14" t="s">
        <v>2315</v>
      </c>
      <c r="C8" s="14" t="s">
        <v>91</v>
      </c>
      <c r="D8" s="14" t="s">
        <v>2316</v>
      </c>
      <c r="E8" s="14" t="s">
        <v>2317</v>
      </c>
      <c r="F8" s="155">
        <v>1</v>
      </c>
      <c r="G8" s="14" t="s">
        <v>165</v>
      </c>
      <c r="H8" s="14" t="s">
        <v>700</v>
      </c>
      <c r="I8" s="14" t="s">
        <v>2318</v>
      </c>
      <c r="J8" s="14" t="s">
        <v>2319</v>
      </c>
      <c r="K8" s="14" t="s">
        <v>48</v>
      </c>
      <c r="L8" s="32" t="s">
        <v>1278</v>
      </c>
      <c r="M8" s="8" t="s">
        <v>2296</v>
      </c>
      <c r="N8" s="8" t="s">
        <v>50</v>
      </c>
      <c r="O8" s="156"/>
      <c r="P8" s="156"/>
      <c r="Q8" s="156"/>
      <c r="R8" s="156"/>
      <c r="S8" s="156"/>
    </row>
    <row r="9" s="132" customFormat="1" ht="18" customHeight="1" spans="1:21">
      <c r="A9" s="14" t="s">
        <v>2320</v>
      </c>
      <c r="B9" s="14" t="s">
        <v>2321</v>
      </c>
      <c r="C9" s="14" t="s">
        <v>91</v>
      </c>
      <c r="D9" s="14" t="s">
        <v>2322</v>
      </c>
      <c r="E9" s="14" t="s">
        <v>2323</v>
      </c>
      <c r="F9" s="155">
        <v>1</v>
      </c>
      <c r="G9" s="14" t="s">
        <v>43</v>
      </c>
      <c r="H9" s="14" t="s">
        <v>392</v>
      </c>
      <c r="I9" s="14" t="s">
        <v>2324</v>
      </c>
      <c r="J9" s="14" t="s">
        <v>2325</v>
      </c>
      <c r="K9" s="14" t="s">
        <v>48</v>
      </c>
      <c r="L9" s="32" t="s">
        <v>1278</v>
      </c>
      <c r="M9" s="8" t="s">
        <v>2296</v>
      </c>
      <c r="N9" s="8" t="s">
        <v>50</v>
      </c>
      <c r="O9" s="156"/>
      <c r="P9" s="156"/>
      <c r="Q9" s="156"/>
      <c r="R9" s="156"/>
      <c r="S9" s="156"/>
    </row>
    <row r="10" s="132" customFormat="1" ht="18" customHeight="1" spans="1:21">
      <c r="A10" s="14" t="s">
        <v>2326</v>
      </c>
      <c r="B10" s="14" t="s">
        <v>2327</v>
      </c>
      <c r="C10" s="14" t="s">
        <v>91</v>
      </c>
      <c r="D10" s="14" t="s">
        <v>2328</v>
      </c>
      <c r="E10" s="14" t="s">
        <v>2329</v>
      </c>
      <c r="F10" s="155">
        <v>1</v>
      </c>
      <c r="G10" s="14">
        <v>5</v>
      </c>
      <c r="H10" s="14" t="s">
        <v>2090</v>
      </c>
      <c r="I10" s="14" t="s">
        <v>2330</v>
      </c>
      <c r="J10" s="14" t="s">
        <v>2331</v>
      </c>
      <c r="K10" s="14" t="s">
        <v>48</v>
      </c>
      <c r="L10" s="32" t="s">
        <v>1278</v>
      </c>
      <c r="M10" s="8" t="s">
        <v>2296</v>
      </c>
      <c r="N10" s="8" t="s">
        <v>50</v>
      </c>
      <c r="O10" s="156"/>
      <c r="P10" s="156"/>
      <c r="Q10" s="156"/>
      <c r="R10" s="156"/>
      <c r="S10" s="156"/>
    </row>
    <row r="11" s="132" customFormat="1" ht="18" customHeight="1" spans="1:21">
      <c r="A11" s="14" t="s">
        <v>2332</v>
      </c>
      <c r="B11" s="14" t="s">
        <v>2333</v>
      </c>
      <c r="C11" s="14" t="s">
        <v>91</v>
      </c>
      <c r="D11" s="14" t="s">
        <v>2334</v>
      </c>
      <c r="E11" s="14" t="s">
        <v>2335</v>
      </c>
      <c r="F11" s="155">
        <v>1</v>
      </c>
      <c r="G11" s="14">
        <v>5</v>
      </c>
      <c r="H11" s="14" t="s">
        <v>2001</v>
      </c>
      <c r="I11" s="14" t="s">
        <v>2336</v>
      </c>
      <c r="J11" s="14" t="s">
        <v>2337</v>
      </c>
      <c r="K11" s="14" t="s">
        <v>48</v>
      </c>
      <c r="L11" s="32" t="s">
        <v>1278</v>
      </c>
      <c r="M11" s="8" t="s">
        <v>2296</v>
      </c>
      <c r="N11" s="8" t="s">
        <v>50</v>
      </c>
      <c r="O11" s="156"/>
      <c r="P11" s="156"/>
      <c r="Q11" s="156"/>
      <c r="R11" s="156"/>
      <c r="S11" s="156"/>
    </row>
    <row r="12" s="132" customFormat="1" ht="18" customHeight="1" spans="1:21">
      <c r="A12" s="14" t="s">
        <v>2338</v>
      </c>
      <c r="B12" s="14" t="s">
        <v>2339</v>
      </c>
      <c r="C12" s="14" t="s">
        <v>91</v>
      </c>
      <c r="D12" s="14" t="s">
        <v>2340</v>
      </c>
      <c r="E12" s="14" t="s">
        <v>2341</v>
      </c>
      <c r="F12" s="155">
        <v>1</v>
      </c>
      <c r="G12" s="14">
        <v>5</v>
      </c>
      <c r="H12" s="14" t="s">
        <v>681</v>
      </c>
      <c r="I12" s="14" t="s">
        <v>2342</v>
      </c>
      <c r="J12" s="14" t="s">
        <v>2059</v>
      </c>
      <c r="K12" s="14" t="s">
        <v>48</v>
      </c>
      <c r="L12" s="32" t="s">
        <v>1278</v>
      </c>
      <c r="M12" s="8" t="s">
        <v>2296</v>
      </c>
      <c r="N12" s="8" t="s">
        <v>50</v>
      </c>
      <c r="O12" s="156"/>
      <c r="P12" s="156"/>
      <c r="Q12" s="156"/>
      <c r="R12" s="156"/>
      <c r="S12" s="156"/>
    </row>
    <row r="13" s="132" customFormat="1" ht="18" customHeight="1" spans="1:21">
      <c r="A13" s="14" t="s">
        <v>2343</v>
      </c>
      <c r="B13" s="14" t="s">
        <v>2344</v>
      </c>
      <c r="C13" s="14" t="s">
        <v>91</v>
      </c>
      <c r="D13" s="14" t="s">
        <v>2345</v>
      </c>
      <c r="E13" s="14" t="s">
        <v>2346</v>
      </c>
      <c r="F13" s="155">
        <v>1</v>
      </c>
      <c r="G13" s="14">
        <v>5</v>
      </c>
      <c r="H13" s="14" t="s">
        <v>2046</v>
      </c>
      <c r="I13" s="14" t="s">
        <v>2347</v>
      </c>
      <c r="J13" s="14" t="s">
        <v>2082</v>
      </c>
      <c r="K13" s="14" t="s">
        <v>48</v>
      </c>
      <c r="L13" s="32" t="s">
        <v>1278</v>
      </c>
      <c r="M13" s="8" t="s">
        <v>2296</v>
      </c>
      <c r="N13" s="8" t="s">
        <v>50</v>
      </c>
      <c r="O13" s="156"/>
      <c r="P13" s="156"/>
      <c r="Q13" s="156"/>
      <c r="R13" s="156"/>
      <c r="S13" s="156"/>
    </row>
    <row r="14" s="132" customFormat="1" ht="18" customHeight="1" spans="1:21">
      <c r="A14" s="14" t="s">
        <v>2348</v>
      </c>
      <c r="B14" s="14" t="s">
        <v>2349</v>
      </c>
      <c r="C14" s="14" t="s">
        <v>91</v>
      </c>
      <c r="D14" s="14" t="s">
        <v>2350</v>
      </c>
      <c r="E14" s="14" t="s">
        <v>2351</v>
      </c>
      <c r="F14" s="155">
        <v>1</v>
      </c>
      <c r="G14" s="14">
        <v>5</v>
      </c>
      <c r="H14" s="14" t="s">
        <v>2051</v>
      </c>
      <c r="I14" s="14" t="s">
        <v>2352</v>
      </c>
      <c r="J14" s="14" t="s">
        <v>2353</v>
      </c>
      <c r="K14" s="14" t="s">
        <v>48</v>
      </c>
      <c r="L14" s="32" t="s">
        <v>1278</v>
      </c>
      <c r="M14" s="8" t="s">
        <v>2296</v>
      </c>
      <c r="N14" s="8" t="s">
        <v>50</v>
      </c>
      <c r="O14" s="156"/>
      <c r="P14" s="156"/>
      <c r="Q14" s="156"/>
      <c r="R14" s="156"/>
      <c r="S14" s="156"/>
    </row>
    <row r="15" s="132" customFormat="1" ht="18" customHeight="1" spans="1:21">
      <c r="A15" s="14" t="s">
        <v>2354</v>
      </c>
      <c r="B15" s="14" t="s">
        <v>2355</v>
      </c>
      <c r="C15" s="14" t="s">
        <v>91</v>
      </c>
      <c r="D15" s="14" t="s">
        <v>2356</v>
      </c>
      <c r="E15" s="14" t="s">
        <v>2357</v>
      </c>
      <c r="F15" s="155">
        <v>1</v>
      </c>
      <c r="G15" s="14">
        <v>5</v>
      </c>
      <c r="H15" s="14" t="s">
        <v>2054</v>
      </c>
      <c r="I15" s="14" t="s">
        <v>2358</v>
      </c>
      <c r="J15" s="14" t="s">
        <v>2359</v>
      </c>
      <c r="K15" s="14" t="s">
        <v>48</v>
      </c>
      <c r="L15" s="32" t="s">
        <v>1278</v>
      </c>
      <c r="M15" s="8" t="s">
        <v>2296</v>
      </c>
      <c r="N15" s="8" t="s">
        <v>50</v>
      </c>
      <c r="O15" s="156"/>
      <c r="P15" s="156"/>
      <c r="Q15" s="156"/>
      <c r="R15" s="156"/>
      <c r="S15" s="156"/>
    </row>
    <row r="16" s="132" customFormat="1" ht="18" customHeight="1" spans="1:21">
      <c r="A16" s="14" t="s">
        <v>2360</v>
      </c>
      <c r="B16" s="14" t="s">
        <v>2361</v>
      </c>
      <c r="C16" s="14" t="s">
        <v>91</v>
      </c>
      <c r="D16" s="14" t="s">
        <v>2362</v>
      </c>
      <c r="E16" s="14" t="s">
        <v>2363</v>
      </c>
      <c r="F16" s="155">
        <v>1</v>
      </c>
      <c r="G16" s="14">
        <v>5</v>
      </c>
      <c r="H16" s="14" t="s">
        <v>2060</v>
      </c>
      <c r="I16" s="14" t="s">
        <v>2364</v>
      </c>
      <c r="J16" s="14" t="s">
        <v>2365</v>
      </c>
      <c r="K16" s="14" t="s">
        <v>48</v>
      </c>
      <c r="L16" s="32" t="s">
        <v>1278</v>
      </c>
      <c r="M16" s="8" t="s">
        <v>2296</v>
      </c>
      <c r="N16" s="8" t="s">
        <v>50</v>
      </c>
      <c r="O16" s="156"/>
      <c r="P16" s="156"/>
      <c r="Q16" s="156"/>
      <c r="R16" s="156"/>
      <c r="S16" s="156"/>
    </row>
    <row r="17" s="132" customFormat="1" ht="18" customHeight="1" spans="1:20">
      <c r="A17" s="14" t="s">
        <v>2366</v>
      </c>
      <c r="B17" s="14" t="s">
        <v>2367</v>
      </c>
      <c r="C17" s="14" t="s">
        <v>91</v>
      </c>
      <c r="D17" s="14" t="s">
        <v>2368</v>
      </c>
      <c r="E17" s="14" t="s">
        <v>2369</v>
      </c>
      <c r="F17" s="155">
        <v>1</v>
      </c>
      <c r="G17" s="14">
        <v>5</v>
      </c>
      <c r="H17" s="14" t="s">
        <v>699</v>
      </c>
      <c r="I17" s="14" t="s">
        <v>2370</v>
      </c>
      <c r="J17" s="14" t="s">
        <v>2371</v>
      </c>
      <c r="K17" s="14" t="s">
        <v>48</v>
      </c>
      <c r="L17" s="32" t="s">
        <v>1278</v>
      </c>
      <c r="M17" s="8" t="s">
        <v>2296</v>
      </c>
      <c r="N17" s="8" t="s">
        <v>50</v>
      </c>
      <c r="O17" s="156"/>
      <c r="P17" s="156"/>
      <c r="Q17" s="156"/>
      <c r="R17" s="156"/>
      <c r="S17" s="156"/>
    </row>
    <row r="18" s="132" customFormat="1" ht="18" customHeight="1" spans="1:20">
      <c r="A18" s="14" t="s">
        <v>2372</v>
      </c>
      <c r="B18" s="14" t="s">
        <v>2373</v>
      </c>
      <c r="C18" s="14" t="s">
        <v>91</v>
      </c>
      <c r="D18" s="14" t="s">
        <v>2374</v>
      </c>
      <c r="E18" s="14" t="s">
        <v>2375</v>
      </c>
      <c r="F18" s="155">
        <v>1</v>
      </c>
      <c r="G18" s="14">
        <v>5</v>
      </c>
      <c r="H18" s="14" t="s">
        <v>2064</v>
      </c>
      <c r="I18" s="14" t="s">
        <v>2376</v>
      </c>
      <c r="J18" s="14" t="s">
        <v>2377</v>
      </c>
      <c r="K18" s="14" t="s">
        <v>48</v>
      </c>
      <c r="L18" s="32" t="s">
        <v>1278</v>
      </c>
      <c r="M18" s="8" t="s">
        <v>2296</v>
      </c>
      <c r="N18" s="8" t="s">
        <v>50</v>
      </c>
      <c r="O18" s="156"/>
      <c r="P18" s="156"/>
      <c r="Q18" s="156"/>
      <c r="R18" s="156"/>
      <c r="S18" s="156"/>
    </row>
    <row r="19" s="132" customFormat="1" ht="18" customHeight="1" spans="1:20">
      <c r="A19" s="14" t="s">
        <v>2378</v>
      </c>
      <c r="B19" s="14" t="s">
        <v>2379</v>
      </c>
      <c r="C19" s="14" t="s">
        <v>91</v>
      </c>
      <c r="D19" s="14" t="s">
        <v>2380</v>
      </c>
      <c r="E19" s="14" t="s">
        <v>2381</v>
      </c>
      <c r="F19" s="155">
        <v>1</v>
      </c>
      <c r="G19" s="14">
        <v>5</v>
      </c>
      <c r="H19" s="14" t="s">
        <v>2059</v>
      </c>
      <c r="I19" s="14" t="s">
        <v>2382</v>
      </c>
      <c r="J19" s="14" t="s">
        <v>2383</v>
      </c>
      <c r="K19" s="14" t="s">
        <v>48</v>
      </c>
      <c r="L19" s="32" t="s">
        <v>1278</v>
      </c>
      <c r="M19" s="8" t="s">
        <v>2296</v>
      </c>
      <c r="N19" s="8" t="s">
        <v>50</v>
      </c>
      <c r="O19" s="156"/>
      <c r="P19" s="156"/>
      <c r="Q19" s="156"/>
      <c r="R19" s="156"/>
      <c r="S19" s="156"/>
    </row>
    <row r="20" s="132" customFormat="1" ht="18" customHeight="1" spans="1:20">
      <c r="A20" s="14" t="s">
        <v>2384</v>
      </c>
      <c r="B20" s="14" t="s">
        <v>2385</v>
      </c>
      <c r="C20" s="14" t="s">
        <v>91</v>
      </c>
      <c r="D20" s="14" t="s">
        <v>2386</v>
      </c>
      <c r="E20" s="14" t="s">
        <v>2387</v>
      </c>
      <c r="F20" s="155">
        <v>1</v>
      </c>
      <c r="G20" s="14">
        <v>5</v>
      </c>
      <c r="H20" s="14" t="s">
        <v>2069</v>
      </c>
      <c r="I20" s="14" t="s">
        <v>2388</v>
      </c>
      <c r="J20" s="14" t="s">
        <v>2389</v>
      </c>
      <c r="K20" s="14" t="s">
        <v>48</v>
      </c>
      <c r="L20" s="32" t="s">
        <v>1278</v>
      </c>
      <c r="M20" s="8" t="s">
        <v>2296</v>
      </c>
      <c r="N20" s="8" t="s">
        <v>50</v>
      </c>
      <c r="O20" s="156"/>
      <c r="P20" s="156"/>
      <c r="Q20" s="156"/>
      <c r="R20" s="156"/>
      <c r="S20" s="156"/>
    </row>
    <row r="21" s="132" customFormat="1" ht="18" customHeight="1" spans="1:20">
      <c r="A21" s="14" t="s">
        <v>2390</v>
      </c>
      <c r="B21" s="14" t="s">
        <v>2391</v>
      </c>
      <c r="C21" s="14" t="s">
        <v>91</v>
      </c>
      <c r="D21" s="14" t="s">
        <v>2392</v>
      </c>
      <c r="E21" s="14" t="s">
        <v>2393</v>
      </c>
      <c r="F21" s="155">
        <v>1</v>
      </c>
      <c r="G21" s="14">
        <v>5</v>
      </c>
      <c r="H21" s="14" t="s">
        <v>2055</v>
      </c>
      <c r="I21" s="14" t="s">
        <v>2394</v>
      </c>
      <c r="J21" s="14" t="s">
        <v>2395</v>
      </c>
      <c r="K21" s="14" t="s">
        <v>48</v>
      </c>
      <c r="L21" s="32" t="s">
        <v>1278</v>
      </c>
      <c r="M21" s="8" t="s">
        <v>2296</v>
      </c>
      <c r="N21" s="8" t="s">
        <v>50</v>
      </c>
      <c r="O21" s="156"/>
      <c r="P21" s="156"/>
      <c r="Q21" s="156"/>
      <c r="R21" s="156"/>
      <c r="S21" s="156"/>
    </row>
    <row r="22" s="132" customFormat="1" ht="18" customHeight="1" spans="1:20">
      <c r="A22" s="14" t="s">
        <v>2396</v>
      </c>
      <c r="B22" s="14" t="s">
        <v>2397</v>
      </c>
      <c r="C22" s="14" t="s">
        <v>91</v>
      </c>
      <c r="D22" s="14" t="s">
        <v>2398</v>
      </c>
      <c r="E22" s="14" t="s">
        <v>2399</v>
      </c>
      <c r="F22" s="155">
        <v>1</v>
      </c>
      <c r="G22" s="14">
        <v>5</v>
      </c>
      <c r="H22" s="14" t="s">
        <v>713</v>
      </c>
      <c r="I22" s="14" t="s">
        <v>2400</v>
      </c>
      <c r="J22" s="14" t="s">
        <v>2401</v>
      </c>
      <c r="K22" s="14" t="s">
        <v>48</v>
      </c>
      <c r="L22" s="32" t="s">
        <v>1278</v>
      </c>
      <c r="M22" s="8" t="s">
        <v>2296</v>
      </c>
      <c r="N22" s="8" t="s">
        <v>50</v>
      </c>
      <c r="O22" s="156"/>
      <c r="P22" s="156"/>
      <c r="Q22" s="156"/>
      <c r="R22" s="156"/>
      <c r="S22" s="156"/>
    </row>
    <row r="23" s="132" customFormat="1" ht="18" customHeight="1" spans="1:20">
      <c r="A23" s="14" t="s">
        <v>2402</v>
      </c>
      <c r="B23" s="14" t="s">
        <v>2403</v>
      </c>
      <c r="C23" s="14" t="s">
        <v>91</v>
      </c>
      <c r="D23" s="14" t="s">
        <v>2404</v>
      </c>
      <c r="E23" s="14" t="s">
        <v>2405</v>
      </c>
      <c r="F23" s="155">
        <v>1</v>
      </c>
      <c r="G23" s="14">
        <v>5</v>
      </c>
      <c r="H23" s="14" t="s">
        <v>2073</v>
      </c>
      <c r="I23" s="14" t="s">
        <v>2406</v>
      </c>
      <c r="J23" s="14" t="s">
        <v>2407</v>
      </c>
      <c r="K23" s="14" t="s">
        <v>48</v>
      </c>
      <c r="L23" s="32" t="s">
        <v>1278</v>
      </c>
      <c r="M23" s="8" t="s">
        <v>2296</v>
      </c>
      <c r="N23" s="8" t="s">
        <v>50</v>
      </c>
      <c r="O23" s="156"/>
      <c r="P23" s="156"/>
      <c r="Q23" s="156"/>
      <c r="R23" s="156"/>
      <c r="S23" s="156"/>
    </row>
    <row r="24" s="132" customFormat="1" ht="18" customHeight="1" spans="1:20">
      <c r="A24" s="14" t="s">
        <v>2408</v>
      </c>
      <c r="B24" s="14" t="s">
        <v>2409</v>
      </c>
      <c r="C24" s="14" t="s">
        <v>91</v>
      </c>
      <c r="D24" s="14" t="s">
        <v>2410</v>
      </c>
      <c r="E24" s="14" t="s">
        <v>2411</v>
      </c>
      <c r="F24" s="155">
        <v>1</v>
      </c>
      <c r="G24" s="14">
        <v>5</v>
      </c>
      <c r="H24" s="14" t="s">
        <v>2080</v>
      </c>
      <c r="I24" s="14" t="s">
        <v>2412</v>
      </c>
      <c r="J24" s="14" t="s">
        <v>2413</v>
      </c>
      <c r="K24" s="14" t="s">
        <v>48</v>
      </c>
      <c r="L24" s="32" t="s">
        <v>1278</v>
      </c>
      <c r="M24" s="8" t="s">
        <v>2296</v>
      </c>
      <c r="N24" s="8" t="s">
        <v>50</v>
      </c>
      <c r="O24" s="156"/>
      <c r="P24" s="156"/>
      <c r="Q24" s="156"/>
      <c r="R24" s="156"/>
      <c r="S24" s="156"/>
    </row>
    <row r="25" s="132" customFormat="1" ht="18" customHeight="1" spans="1:20">
      <c r="A25" s="14" t="s">
        <v>2414</v>
      </c>
      <c r="B25" s="14" t="s">
        <v>2415</v>
      </c>
      <c r="C25" s="14" t="s">
        <v>91</v>
      </c>
      <c r="D25" s="14" t="s">
        <v>2416</v>
      </c>
      <c r="E25" s="14" t="s">
        <v>2417</v>
      </c>
      <c r="F25" s="155">
        <v>1</v>
      </c>
      <c r="G25" s="14">
        <v>5</v>
      </c>
      <c r="H25" s="14" t="s">
        <v>2377</v>
      </c>
      <c r="I25" s="14" t="s">
        <v>2418</v>
      </c>
      <c r="J25" s="14" t="s">
        <v>2419</v>
      </c>
      <c r="K25" s="14" t="s">
        <v>48</v>
      </c>
      <c r="L25" s="32" t="s">
        <v>1278</v>
      </c>
      <c r="M25" s="8" t="s">
        <v>2296</v>
      </c>
      <c r="N25" s="8" t="s">
        <v>50</v>
      </c>
      <c r="O25" s="156"/>
      <c r="P25" s="156"/>
      <c r="Q25" s="156"/>
      <c r="R25" s="156"/>
      <c r="S25" s="156"/>
      <c r="T25" s="156"/>
    </row>
    <row r="26" s="132" customFormat="1" ht="18" customHeight="1" spans="1:20">
      <c r="A26" s="14" t="s">
        <v>2420</v>
      </c>
      <c r="B26" s="14" t="s">
        <v>2421</v>
      </c>
      <c r="C26" s="14" t="s">
        <v>91</v>
      </c>
      <c r="D26" s="14" t="s">
        <v>2422</v>
      </c>
      <c r="E26" s="14" t="s">
        <v>2423</v>
      </c>
      <c r="F26" s="155">
        <v>1</v>
      </c>
      <c r="G26" s="14">
        <v>5</v>
      </c>
      <c r="H26" s="14" t="s">
        <v>2039</v>
      </c>
      <c r="I26" s="14" t="s">
        <v>2424</v>
      </c>
      <c r="J26" s="14" t="s">
        <v>2425</v>
      </c>
      <c r="K26" s="14" t="s">
        <v>48</v>
      </c>
      <c r="L26" s="32" t="s">
        <v>1278</v>
      </c>
      <c r="M26" s="8" t="s">
        <v>2296</v>
      </c>
      <c r="N26" s="8" t="s">
        <v>50</v>
      </c>
      <c r="O26" s="156"/>
      <c r="P26" s="156"/>
      <c r="Q26" s="156"/>
      <c r="R26" s="156"/>
      <c r="S26" s="156"/>
    </row>
    <row r="27" s="132" customFormat="1" ht="18" customHeight="1" spans="1:20">
      <c r="A27" s="14" t="s">
        <v>2426</v>
      </c>
      <c r="B27" s="14" t="s">
        <v>2427</v>
      </c>
      <c r="C27" s="14" t="s">
        <v>91</v>
      </c>
      <c r="D27" s="14" t="s">
        <v>2428</v>
      </c>
      <c r="E27" s="14" t="s">
        <v>2429</v>
      </c>
      <c r="F27" s="155">
        <v>1</v>
      </c>
      <c r="G27" s="14">
        <v>5</v>
      </c>
      <c r="H27" s="14" t="s">
        <v>854</v>
      </c>
      <c r="I27" s="14" t="s">
        <v>2430</v>
      </c>
      <c r="J27" s="14" t="s">
        <v>2431</v>
      </c>
      <c r="K27" s="14" t="s">
        <v>48</v>
      </c>
      <c r="L27" s="32" t="s">
        <v>1278</v>
      </c>
      <c r="M27" s="8" t="s">
        <v>2296</v>
      </c>
      <c r="N27" s="8" t="s">
        <v>50</v>
      </c>
      <c r="O27" s="156"/>
      <c r="P27" s="156"/>
      <c r="Q27" s="156"/>
      <c r="R27" s="156"/>
      <c r="S27" s="156"/>
    </row>
    <row r="28" s="132" customFormat="1" ht="18" customHeight="1" spans="1:20">
      <c r="A28" s="14" t="s">
        <v>2432</v>
      </c>
      <c r="B28" s="14" t="s">
        <v>2433</v>
      </c>
      <c r="C28" s="14" t="s">
        <v>91</v>
      </c>
      <c r="D28" s="14" t="s">
        <v>2434</v>
      </c>
      <c r="E28" s="14" t="s">
        <v>2435</v>
      </c>
      <c r="F28" s="155">
        <v>1</v>
      </c>
      <c r="G28" s="14">
        <v>5</v>
      </c>
      <c r="H28" s="14" t="s">
        <v>2094</v>
      </c>
      <c r="I28" s="14" t="s">
        <v>2436</v>
      </c>
      <c r="J28" s="14" t="s">
        <v>2437</v>
      </c>
      <c r="K28" s="14" t="s">
        <v>48</v>
      </c>
      <c r="L28" s="32" t="s">
        <v>1278</v>
      </c>
      <c r="M28" s="8" t="s">
        <v>2296</v>
      </c>
      <c r="N28" s="8" t="s">
        <v>50</v>
      </c>
      <c r="O28" s="156"/>
      <c r="P28" s="156"/>
      <c r="Q28" s="156"/>
      <c r="R28" s="156"/>
      <c r="S28" s="156"/>
    </row>
    <row r="29" s="132" customFormat="1" ht="18" customHeight="1" spans="1:20">
      <c r="A29" s="14" t="s">
        <v>2438</v>
      </c>
      <c r="B29" s="14" t="s">
        <v>2439</v>
      </c>
      <c r="C29" s="14" t="s">
        <v>91</v>
      </c>
      <c r="D29" s="14" t="s">
        <v>2440</v>
      </c>
      <c r="E29" s="14" t="s">
        <v>2441</v>
      </c>
      <c r="F29" s="155">
        <v>1</v>
      </c>
      <c r="G29" s="14">
        <v>5</v>
      </c>
      <c r="H29" s="14" t="s">
        <v>2098</v>
      </c>
      <c r="I29" s="14" t="s">
        <v>2442</v>
      </c>
      <c r="J29" s="14" t="s">
        <v>2443</v>
      </c>
      <c r="K29" s="14" t="s">
        <v>48</v>
      </c>
      <c r="L29" s="32" t="s">
        <v>1278</v>
      </c>
      <c r="M29" s="8" t="s">
        <v>2296</v>
      </c>
      <c r="N29" s="8" t="s">
        <v>50</v>
      </c>
      <c r="O29" s="156"/>
      <c r="P29" s="156"/>
      <c r="Q29" s="156"/>
      <c r="R29" s="156"/>
      <c r="S29" s="156"/>
    </row>
    <row r="30" s="132" customFormat="1" ht="18" customHeight="1" spans="1:20">
      <c r="A30" s="14" t="s">
        <v>2444</v>
      </c>
      <c r="B30" s="14" t="s">
        <v>2445</v>
      </c>
      <c r="C30" s="14" t="s">
        <v>91</v>
      </c>
      <c r="D30" s="14" t="s">
        <v>2446</v>
      </c>
      <c r="E30" s="14" t="s">
        <v>2447</v>
      </c>
      <c r="F30" s="155">
        <v>1</v>
      </c>
      <c r="G30" s="14">
        <v>5</v>
      </c>
      <c r="H30" s="14" t="s">
        <v>2091</v>
      </c>
      <c r="I30" s="14" t="s">
        <v>2448</v>
      </c>
      <c r="J30" s="14" t="s">
        <v>2449</v>
      </c>
      <c r="K30" s="14" t="s">
        <v>48</v>
      </c>
      <c r="L30" s="32" t="s">
        <v>1278</v>
      </c>
      <c r="M30" s="8" t="s">
        <v>2296</v>
      </c>
      <c r="N30" s="8" t="s">
        <v>50</v>
      </c>
      <c r="O30" s="156"/>
      <c r="P30" s="156"/>
      <c r="Q30" s="156"/>
      <c r="R30" s="156"/>
      <c r="S30" s="156"/>
    </row>
    <row r="31" s="132" customFormat="1" ht="18" customHeight="1" spans="1:20">
      <c r="A31" s="14" t="s">
        <v>2450</v>
      </c>
      <c r="B31" s="14" t="s">
        <v>2451</v>
      </c>
      <c r="C31" s="14" t="s">
        <v>91</v>
      </c>
      <c r="D31" s="14" t="s">
        <v>2452</v>
      </c>
      <c r="E31" s="14" t="s">
        <v>2453</v>
      </c>
      <c r="F31" s="155">
        <v>1</v>
      </c>
      <c r="G31" s="14">
        <v>5</v>
      </c>
      <c r="H31" s="14" t="s">
        <v>2107</v>
      </c>
      <c r="I31" s="14" t="s">
        <v>2454</v>
      </c>
      <c r="J31" s="14" t="s">
        <v>2455</v>
      </c>
      <c r="K31" s="14" t="s">
        <v>48</v>
      </c>
      <c r="L31" s="32" t="s">
        <v>1278</v>
      </c>
      <c r="M31" s="8" t="s">
        <v>2296</v>
      </c>
      <c r="N31" s="8" t="s">
        <v>50</v>
      </c>
      <c r="O31" s="156"/>
      <c r="P31" s="156"/>
      <c r="Q31" s="156"/>
      <c r="R31" s="156"/>
      <c r="S31" s="156"/>
    </row>
    <row r="32" s="132" customFormat="1" ht="18" customHeight="1" spans="1:20">
      <c r="A32" s="14" t="s">
        <v>2456</v>
      </c>
      <c r="B32" s="14" t="s">
        <v>2457</v>
      </c>
      <c r="C32" s="14" t="s">
        <v>91</v>
      </c>
      <c r="D32" s="14" t="s">
        <v>2458</v>
      </c>
      <c r="E32" s="14" t="s">
        <v>2459</v>
      </c>
      <c r="F32" s="155">
        <v>1</v>
      </c>
      <c r="G32" s="14">
        <v>5</v>
      </c>
      <c r="H32" s="14" t="s">
        <v>2017</v>
      </c>
      <c r="I32" s="14" t="s">
        <v>2460</v>
      </c>
      <c r="J32" s="14" t="s">
        <v>2461</v>
      </c>
      <c r="K32" s="14" t="s">
        <v>48</v>
      </c>
      <c r="L32" s="32" t="s">
        <v>1278</v>
      </c>
      <c r="M32" s="8" t="s">
        <v>2296</v>
      </c>
      <c r="N32" s="8" t="s">
        <v>50</v>
      </c>
      <c r="O32" s="156"/>
      <c r="P32" s="156"/>
      <c r="Q32" s="156"/>
      <c r="R32" s="156"/>
      <c r="S32" s="156"/>
    </row>
    <row r="33" s="132" customFormat="1" ht="18" customHeight="1" spans="1:20">
      <c r="A33" s="14" t="s">
        <v>2462</v>
      </c>
      <c r="B33" s="14" t="s">
        <v>2463</v>
      </c>
      <c r="C33" s="14" t="s">
        <v>91</v>
      </c>
      <c r="D33" s="14" t="s">
        <v>2464</v>
      </c>
      <c r="E33" s="14" t="s">
        <v>2465</v>
      </c>
      <c r="F33" s="155">
        <v>1</v>
      </c>
      <c r="G33" s="14">
        <v>5</v>
      </c>
      <c r="H33" s="14" t="s">
        <v>2466</v>
      </c>
      <c r="I33" s="14" t="s">
        <v>2467</v>
      </c>
      <c r="J33" s="14" t="s">
        <v>2468</v>
      </c>
      <c r="K33" s="14" t="s">
        <v>48</v>
      </c>
      <c r="L33" s="32" t="s">
        <v>1278</v>
      </c>
      <c r="M33" s="8" t="s">
        <v>2296</v>
      </c>
      <c r="N33" s="8" t="s">
        <v>50</v>
      </c>
      <c r="O33" s="156"/>
      <c r="P33" s="156"/>
      <c r="Q33" s="156"/>
      <c r="R33" s="156"/>
      <c r="S33" s="156"/>
    </row>
    <row r="34" s="132" customFormat="1" ht="18" customHeight="1" spans="1:20">
      <c r="A34" s="14" t="s">
        <v>2469</v>
      </c>
      <c r="B34" s="14" t="s">
        <v>2470</v>
      </c>
      <c r="C34" s="14" t="s">
        <v>91</v>
      </c>
      <c r="D34" s="14" t="s">
        <v>2471</v>
      </c>
      <c r="E34" s="14" t="s">
        <v>2472</v>
      </c>
      <c r="F34" s="155">
        <v>1</v>
      </c>
      <c r="G34" s="14">
        <v>5</v>
      </c>
      <c r="H34" s="14" t="s">
        <v>2117</v>
      </c>
      <c r="I34" s="14" t="s">
        <v>2473</v>
      </c>
      <c r="J34" s="14" t="s">
        <v>2474</v>
      </c>
      <c r="K34" s="14" t="s">
        <v>48</v>
      </c>
      <c r="L34" s="32" t="s">
        <v>1278</v>
      </c>
      <c r="M34" s="8" t="s">
        <v>2296</v>
      </c>
      <c r="N34" s="8" t="s">
        <v>50</v>
      </c>
      <c r="O34" s="156"/>
      <c r="P34" s="156"/>
      <c r="Q34" s="156"/>
      <c r="R34" s="156"/>
      <c r="S34" s="156"/>
    </row>
    <row r="35" s="132" customFormat="1" ht="18" customHeight="1" spans="1:20">
      <c r="A35" s="14" t="s">
        <v>2475</v>
      </c>
      <c r="B35" s="14" t="s">
        <v>2476</v>
      </c>
      <c r="C35" s="14" t="s">
        <v>91</v>
      </c>
      <c r="D35" s="14" t="s">
        <v>2477</v>
      </c>
      <c r="E35" s="14" t="s">
        <v>2478</v>
      </c>
      <c r="F35" s="155">
        <v>1</v>
      </c>
      <c r="G35" s="14">
        <v>5</v>
      </c>
      <c r="H35" s="14" t="s">
        <v>2479</v>
      </c>
      <c r="I35" s="14" t="s">
        <v>2480</v>
      </c>
      <c r="J35" s="14" t="s">
        <v>2481</v>
      </c>
      <c r="K35" s="14" t="s">
        <v>48</v>
      </c>
      <c r="L35" s="32" t="s">
        <v>1278</v>
      </c>
      <c r="M35" s="8" t="s">
        <v>2296</v>
      </c>
      <c r="N35" s="8" t="s">
        <v>50</v>
      </c>
      <c r="O35" s="156"/>
      <c r="P35" s="156"/>
      <c r="Q35" s="156"/>
      <c r="R35" s="156"/>
      <c r="S35" s="156"/>
    </row>
    <row r="36" s="132" customFormat="1" ht="18" customHeight="1" spans="1:20">
      <c r="A36" s="14" t="s">
        <v>2482</v>
      </c>
      <c r="B36" s="14" t="s">
        <v>2483</v>
      </c>
      <c r="C36" s="14" t="s">
        <v>91</v>
      </c>
      <c r="D36" s="14" t="s">
        <v>2484</v>
      </c>
      <c r="E36" s="14" t="s">
        <v>2485</v>
      </c>
      <c r="F36" s="155">
        <v>1</v>
      </c>
      <c r="G36" s="14">
        <v>5</v>
      </c>
      <c r="H36" s="14" t="s">
        <v>2005</v>
      </c>
      <c r="I36" s="14" t="s">
        <v>2486</v>
      </c>
      <c r="J36" s="14" t="s">
        <v>2487</v>
      </c>
      <c r="K36" s="14" t="s">
        <v>48</v>
      </c>
      <c r="L36" s="32" t="s">
        <v>1278</v>
      </c>
      <c r="M36" s="8" t="s">
        <v>2296</v>
      </c>
      <c r="N36" s="8" t="s">
        <v>50</v>
      </c>
      <c r="O36" s="156"/>
      <c r="P36" s="156"/>
      <c r="Q36" s="156"/>
      <c r="R36" s="156"/>
      <c r="S36" s="156"/>
    </row>
    <row r="37" s="132" customFormat="1" ht="18" customHeight="1" spans="1:20">
      <c r="A37" s="14" t="s">
        <v>2488</v>
      </c>
      <c r="B37" s="14" t="s">
        <v>2489</v>
      </c>
      <c r="C37" s="14" t="s">
        <v>91</v>
      </c>
      <c r="D37" s="14" t="s">
        <v>2490</v>
      </c>
      <c r="E37" s="14" t="s">
        <v>2491</v>
      </c>
      <c r="F37" s="155">
        <v>1</v>
      </c>
      <c r="G37" s="14">
        <v>5</v>
      </c>
      <c r="H37" s="14" t="s">
        <v>2103</v>
      </c>
      <c r="I37" s="14" t="s">
        <v>2492</v>
      </c>
      <c r="J37" s="14" t="s">
        <v>2493</v>
      </c>
      <c r="K37" s="14" t="s">
        <v>48</v>
      </c>
      <c r="L37" s="32" t="s">
        <v>1278</v>
      </c>
      <c r="M37" s="8" t="s">
        <v>2296</v>
      </c>
      <c r="N37" s="8" t="s">
        <v>50</v>
      </c>
      <c r="O37" s="156"/>
      <c r="P37" s="156"/>
      <c r="Q37" s="156"/>
      <c r="R37" s="156"/>
      <c r="S37" s="156"/>
    </row>
    <row r="38" s="132" customFormat="1" ht="18" customHeight="1" spans="1:20">
      <c r="A38" s="14" t="s">
        <v>2494</v>
      </c>
      <c r="B38" s="14" t="s">
        <v>2495</v>
      </c>
      <c r="C38" s="14" t="s">
        <v>91</v>
      </c>
      <c r="D38" s="14" t="s">
        <v>2496</v>
      </c>
      <c r="E38" s="14" t="s">
        <v>2497</v>
      </c>
      <c r="F38" s="155">
        <v>1</v>
      </c>
      <c r="G38" s="14">
        <v>5</v>
      </c>
      <c r="H38" s="14" t="s">
        <v>2000</v>
      </c>
      <c r="I38" s="14" t="s">
        <v>2498</v>
      </c>
      <c r="J38" s="14" t="s">
        <v>2499</v>
      </c>
      <c r="K38" s="14" t="s">
        <v>48</v>
      </c>
      <c r="L38" s="32" t="s">
        <v>1278</v>
      </c>
      <c r="M38" s="8" t="s">
        <v>2296</v>
      </c>
      <c r="N38" s="8" t="s">
        <v>50</v>
      </c>
      <c r="O38" s="156"/>
      <c r="P38" s="156"/>
      <c r="Q38" s="156"/>
      <c r="R38" s="156"/>
      <c r="S38" s="156"/>
    </row>
    <row r="39" s="132" customFormat="1" ht="18" customHeight="1" spans="1:20">
      <c r="A39" s="14" t="s">
        <v>2500</v>
      </c>
      <c r="B39" s="14" t="s">
        <v>2501</v>
      </c>
      <c r="C39" s="14" t="s">
        <v>91</v>
      </c>
      <c r="D39" s="14" t="s">
        <v>2502</v>
      </c>
      <c r="E39" s="14" t="s">
        <v>2503</v>
      </c>
      <c r="F39" s="155">
        <v>1</v>
      </c>
      <c r="G39" s="14">
        <v>5</v>
      </c>
      <c r="H39" s="14" t="s">
        <v>2108</v>
      </c>
      <c r="I39" s="14" t="s">
        <v>2504</v>
      </c>
      <c r="J39" s="14" t="s">
        <v>2505</v>
      </c>
      <c r="K39" s="14" t="s">
        <v>48</v>
      </c>
      <c r="L39" s="32" t="s">
        <v>1278</v>
      </c>
      <c r="M39" s="8" t="s">
        <v>2296</v>
      </c>
      <c r="N39" s="8" t="s">
        <v>50</v>
      </c>
      <c r="O39" s="156"/>
      <c r="P39" s="156"/>
      <c r="Q39" s="156"/>
      <c r="R39" s="156"/>
      <c r="S39" s="156"/>
    </row>
    <row r="40" s="132" customFormat="1" ht="18" customHeight="1" spans="1:20">
      <c r="A40" s="14" t="s">
        <v>2506</v>
      </c>
      <c r="B40" s="14" t="s">
        <v>2507</v>
      </c>
      <c r="C40" s="14" t="s">
        <v>91</v>
      </c>
      <c r="D40" s="14" t="s">
        <v>2508</v>
      </c>
      <c r="E40" s="14" t="s">
        <v>2509</v>
      </c>
      <c r="F40" s="155">
        <v>1</v>
      </c>
      <c r="G40" s="14">
        <v>5</v>
      </c>
      <c r="H40" s="14" t="s">
        <v>2137</v>
      </c>
      <c r="I40" s="14" t="s">
        <v>2510</v>
      </c>
      <c r="J40" s="14" t="s">
        <v>2511</v>
      </c>
      <c r="K40" s="14" t="s">
        <v>48</v>
      </c>
      <c r="L40" s="32" t="s">
        <v>1278</v>
      </c>
      <c r="M40" s="8" t="s">
        <v>2296</v>
      </c>
      <c r="N40" s="8" t="s">
        <v>50</v>
      </c>
      <c r="O40" s="156"/>
      <c r="P40" s="156"/>
      <c r="Q40" s="156"/>
      <c r="R40" s="156"/>
      <c r="S40" s="156"/>
    </row>
    <row r="41" s="132" customFormat="1" ht="18" customHeight="1" spans="1:20">
      <c r="A41" s="14" t="s">
        <v>2512</v>
      </c>
      <c r="B41" s="14" t="s">
        <v>2513</v>
      </c>
      <c r="C41" s="14" t="s">
        <v>91</v>
      </c>
      <c r="D41" s="14" t="s">
        <v>2514</v>
      </c>
      <c r="E41" s="14" t="s">
        <v>2515</v>
      </c>
      <c r="F41" s="155">
        <v>1</v>
      </c>
      <c r="G41" s="14">
        <v>5</v>
      </c>
      <c r="H41" s="14" t="s">
        <v>2516</v>
      </c>
      <c r="I41" s="14" t="s">
        <v>2517</v>
      </c>
      <c r="J41" s="14" t="s">
        <v>2518</v>
      </c>
      <c r="K41" s="14" t="s">
        <v>48</v>
      </c>
      <c r="L41" s="32" t="s">
        <v>1278</v>
      </c>
      <c r="M41" s="8" t="s">
        <v>2296</v>
      </c>
      <c r="N41" s="8" t="s">
        <v>50</v>
      </c>
      <c r="O41" s="156"/>
      <c r="P41" s="156"/>
      <c r="Q41" s="156"/>
      <c r="R41" s="156"/>
      <c r="S41" s="156"/>
    </row>
    <row r="42" s="132" customFormat="1" ht="18" customHeight="1" spans="1:20">
      <c r="A42" s="14" t="s">
        <v>2519</v>
      </c>
      <c r="B42" s="14" t="s">
        <v>2520</v>
      </c>
      <c r="C42" s="14" t="s">
        <v>91</v>
      </c>
      <c r="D42" s="14" t="s">
        <v>2521</v>
      </c>
      <c r="E42" s="14" t="s">
        <v>2522</v>
      </c>
      <c r="F42" s="155">
        <v>1</v>
      </c>
      <c r="G42" s="14">
        <v>5</v>
      </c>
      <c r="H42" s="14" t="s">
        <v>2114</v>
      </c>
      <c r="I42" s="14" t="s">
        <v>2523</v>
      </c>
      <c r="J42" s="14" t="s">
        <v>2524</v>
      </c>
      <c r="K42" s="14" t="s">
        <v>48</v>
      </c>
      <c r="L42" s="32" t="s">
        <v>1278</v>
      </c>
      <c r="M42" s="8" t="s">
        <v>2296</v>
      </c>
      <c r="N42" s="8" t="s">
        <v>50</v>
      </c>
      <c r="O42" s="156"/>
      <c r="P42" s="156"/>
      <c r="Q42" s="156"/>
      <c r="R42" s="156"/>
      <c r="S42" s="156"/>
    </row>
    <row r="43" s="132" customFormat="1" ht="18" customHeight="1" spans="1:20">
      <c r="A43" s="14" t="s">
        <v>2525</v>
      </c>
      <c r="B43" s="14" t="s">
        <v>2526</v>
      </c>
      <c r="C43" s="14" t="s">
        <v>91</v>
      </c>
      <c r="D43" s="14" t="s">
        <v>2527</v>
      </c>
      <c r="E43" s="14" t="s">
        <v>2528</v>
      </c>
      <c r="F43" s="155">
        <v>1</v>
      </c>
      <c r="G43" s="14">
        <v>5</v>
      </c>
      <c r="H43" s="14" t="s">
        <v>2529</v>
      </c>
      <c r="I43" s="14" t="s">
        <v>2530</v>
      </c>
      <c r="J43" s="14" t="s">
        <v>2531</v>
      </c>
      <c r="K43" s="14" t="s">
        <v>48</v>
      </c>
      <c r="L43" s="32" t="s">
        <v>1278</v>
      </c>
      <c r="M43" s="8" t="s">
        <v>2296</v>
      </c>
      <c r="N43" s="8" t="s">
        <v>50</v>
      </c>
      <c r="O43" s="156"/>
      <c r="P43" s="156"/>
      <c r="Q43" s="156"/>
      <c r="R43" s="156"/>
      <c r="S43" s="156"/>
    </row>
    <row r="44" s="132" customFormat="1" ht="18" customHeight="1" spans="1:20">
      <c r="A44" s="14" t="s">
        <v>2532</v>
      </c>
      <c r="B44" s="14" t="s">
        <v>2533</v>
      </c>
      <c r="C44" s="14" t="s">
        <v>91</v>
      </c>
      <c r="D44" s="14" t="s">
        <v>2534</v>
      </c>
      <c r="E44" s="14" t="s">
        <v>2535</v>
      </c>
      <c r="F44" s="155">
        <v>1</v>
      </c>
      <c r="G44" s="14">
        <v>5</v>
      </c>
      <c r="H44" s="14" t="s">
        <v>2536</v>
      </c>
      <c r="I44" s="14" t="s">
        <v>2537</v>
      </c>
      <c r="J44" s="14" t="s">
        <v>2538</v>
      </c>
      <c r="K44" s="14" t="s">
        <v>48</v>
      </c>
      <c r="L44" s="32" t="s">
        <v>1278</v>
      </c>
      <c r="M44" s="8" t="s">
        <v>2296</v>
      </c>
      <c r="N44" s="8" t="s">
        <v>50</v>
      </c>
      <c r="O44" s="156"/>
      <c r="P44" s="156"/>
      <c r="Q44" s="156"/>
      <c r="R44" s="156"/>
      <c r="S44" s="156"/>
    </row>
    <row r="45" s="132" customFormat="1" ht="18" customHeight="1" spans="1:20">
      <c r="A45" s="14" t="s">
        <v>2539</v>
      </c>
      <c r="B45" s="14" t="s">
        <v>2540</v>
      </c>
      <c r="C45" s="14" t="s">
        <v>91</v>
      </c>
      <c r="D45" s="14" t="s">
        <v>2541</v>
      </c>
      <c r="E45" s="14" t="s">
        <v>2542</v>
      </c>
      <c r="F45" s="155">
        <v>1</v>
      </c>
      <c r="G45" s="14">
        <v>5</v>
      </c>
      <c r="H45" s="14" t="s">
        <v>2153</v>
      </c>
      <c r="I45" s="14" t="s">
        <v>2543</v>
      </c>
      <c r="J45" s="14" t="s">
        <v>2544</v>
      </c>
      <c r="K45" s="14" t="s">
        <v>48</v>
      </c>
      <c r="L45" s="32" t="s">
        <v>1278</v>
      </c>
      <c r="M45" s="8" t="s">
        <v>2296</v>
      </c>
      <c r="N45" s="8" t="s">
        <v>50</v>
      </c>
      <c r="O45" s="156"/>
      <c r="P45" s="156"/>
      <c r="Q45" s="156"/>
      <c r="R45" s="156"/>
      <c r="S45" s="156"/>
    </row>
    <row r="46" s="132" customFormat="1" ht="18" customHeight="1" spans="1:20">
      <c r="A46" s="14" t="s">
        <v>2545</v>
      </c>
      <c r="B46" s="14" t="s">
        <v>2546</v>
      </c>
      <c r="C46" s="14" t="s">
        <v>91</v>
      </c>
      <c r="D46" s="14" t="s">
        <v>2547</v>
      </c>
      <c r="E46" s="14" t="s">
        <v>2548</v>
      </c>
      <c r="F46" s="155">
        <v>1</v>
      </c>
      <c r="G46" s="14">
        <v>5</v>
      </c>
      <c r="H46" s="14" t="s">
        <v>2122</v>
      </c>
      <c r="I46" s="14" t="s">
        <v>2549</v>
      </c>
      <c r="J46" s="14" t="s">
        <v>2550</v>
      </c>
      <c r="K46" s="14" t="s">
        <v>48</v>
      </c>
      <c r="L46" s="32" t="s">
        <v>1278</v>
      </c>
      <c r="M46" s="8" t="s">
        <v>2296</v>
      </c>
      <c r="N46" s="8" t="s">
        <v>50</v>
      </c>
      <c r="O46" s="156"/>
      <c r="P46" s="156"/>
      <c r="Q46" s="156"/>
      <c r="R46" s="156"/>
      <c r="S46" s="156"/>
    </row>
    <row r="47" s="132" customFormat="1" ht="18" customHeight="1" spans="1:20">
      <c r="A47" s="14" t="s">
        <v>2551</v>
      </c>
      <c r="B47" s="14" t="s">
        <v>2552</v>
      </c>
      <c r="C47" s="14" t="s">
        <v>91</v>
      </c>
      <c r="D47" s="14" t="s">
        <v>2553</v>
      </c>
      <c r="E47" s="14" t="s">
        <v>2554</v>
      </c>
      <c r="F47" s="155">
        <v>1</v>
      </c>
      <c r="G47" s="14">
        <v>5</v>
      </c>
      <c r="H47" s="14" t="s">
        <v>2555</v>
      </c>
      <c r="I47" s="14" t="s">
        <v>2556</v>
      </c>
      <c r="J47" s="14" t="s">
        <v>2557</v>
      </c>
      <c r="K47" s="14" t="s">
        <v>48</v>
      </c>
      <c r="L47" s="32" t="s">
        <v>1278</v>
      </c>
      <c r="M47" s="8" t="s">
        <v>2296</v>
      </c>
      <c r="N47" s="8" t="s">
        <v>50</v>
      </c>
      <c r="O47" s="156"/>
      <c r="P47" s="156"/>
      <c r="Q47" s="156"/>
      <c r="R47" s="156"/>
      <c r="S47" s="156"/>
      <c r="T47" s="156"/>
    </row>
    <row r="48" s="132" customFormat="1" ht="18" customHeight="1" spans="1:20">
      <c r="A48" s="14" t="s">
        <v>2558</v>
      </c>
      <c r="B48" s="14" t="s">
        <v>2559</v>
      </c>
      <c r="C48" s="14" t="s">
        <v>91</v>
      </c>
      <c r="D48" s="14" t="s">
        <v>2560</v>
      </c>
      <c r="E48" s="14" t="s">
        <v>2561</v>
      </c>
      <c r="F48" s="155">
        <v>1</v>
      </c>
      <c r="G48" s="14">
        <v>5</v>
      </c>
      <c r="H48" s="14" t="s">
        <v>2562</v>
      </c>
      <c r="I48" s="14" t="s">
        <v>2563</v>
      </c>
      <c r="J48" s="14" t="s">
        <v>2564</v>
      </c>
      <c r="K48" s="14" t="s">
        <v>48</v>
      </c>
      <c r="L48" s="32" t="s">
        <v>1278</v>
      </c>
      <c r="M48" s="8" t="s">
        <v>2296</v>
      </c>
      <c r="N48" s="8" t="s">
        <v>50</v>
      </c>
      <c r="O48" s="156"/>
      <c r="P48" s="156"/>
      <c r="Q48" s="156"/>
      <c r="R48" s="156"/>
      <c r="S48" s="156"/>
    </row>
    <row r="49" s="132" customFormat="1" ht="18" customHeight="1" spans="1:19">
      <c r="A49" s="14" t="s">
        <v>2565</v>
      </c>
      <c r="B49" s="14" t="s">
        <v>2566</v>
      </c>
      <c r="C49" s="14" t="s">
        <v>91</v>
      </c>
      <c r="D49" s="14" t="s">
        <v>2567</v>
      </c>
      <c r="E49" s="14" t="s">
        <v>2568</v>
      </c>
      <c r="F49" s="155">
        <v>1</v>
      </c>
      <c r="G49" s="14">
        <v>5</v>
      </c>
      <c r="H49" s="14" t="s">
        <v>2569</v>
      </c>
      <c r="I49" s="14" t="s">
        <v>293</v>
      </c>
      <c r="J49" s="14" t="s">
        <v>2570</v>
      </c>
      <c r="K49" s="14" t="s">
        <v>48</v>
      </c>
      <c r="L49" s="32" t="s">
        <v>1278</v>
      </c>
      <c r="M49" s="8" t="s">
        <v>2296</v>
      </c>
      <c r="N49" s="8" t="s">
        <v>50</v>
      </c>
      <c r="O49" s="156"/>
      <c r="P49" s="156"/>
      <c r="Q49" s="156"/>
      <c r="R49" s="156"/>
      <c r="S49" s="156"/>
    </row>
    <row r="50" s="132" customFormat="1" ht="18" customHeight="1" spans="1:19">
      <c r="A50" s="14" t="s">
        <v>2571</v>
      </c>
      <c r="B50" s="14" t="s">
        <v>2572</v>
      </c>
      <c r="C50" s="14" t="s">
        <v>91</v>
      </c>
      <c r="D50" s="14" t="s">
        <v>2573</v>
      </c>
      <c r="E50" s="14" t="s">
        <v>2574</v>
      </c>
      <c r="F50" s="155">
        <v>1</v>
      </c>
      <c r="G50" s="14">
        <v>5</v>
      </c>
      <c r="H50" s="14" t="s">
        <v>2575</v>
      </c>
      <c r="I50" s="14" t="s">
        <v>2576</v>
      </c>
      <c r="J50" s="14" t="s">
        <v>2577</v>
      </c>
      <c r="K50" s="14" t="s">
        <v>48</v>
      </c>
      <c r="L50" s="32" t="s">
        <v>1278</v>
      </c>
      <c r="M50" s="8" t="s">
        <v>2296</v>
      </c>
      <c r="N50" s="8" t="s">
        <v>50</v>
      </c>
      <c r="O50" s="156"/>
      <c r="P50" s="156"/>
      <c r="Q50" s="156"/>
      <c r="R50" s="156"/>
      <c r="S50" s="156"/>
    </row>
    <row r="51" s="132" customFormat="1" ht="18" customHeight="1" spans="1:19">
      <c r="A51" s="14" t="s">
        <v>2578</v>
      </c>
      <c r="B51" s="14" t="s">
        <v>2579</v>
      </c>
      <c r="C51" s="14" t="s">
        <v>91</v>
      </c>
      <c r="D51" s="14" t="s">
        <v>2580</v>
      </c>
      <c r="E51" s="14" t="s">
        <v>2581</v>
      </c>
      <c r="F51" s="155">
        <v>1</v>
      </c>
      <c r="G51" s="14">
        <v>5</v>
      </c>
      <c r="H51" s="14" t="s">
        <v>2582</v>
      </c>
      <c r="I51" s="14" t="s">
        <v>2583</v>
      </c>
      <c r="J51" s="14" t="s">
        <v>2584</v>
      </c>
      <c r="K51" s="14" t="s">
        <v>48</v>
      </c>
      <c r="L51" s="32" t="s">
        <v>1278</v>
      </c>
      <c r="M51" s="8" t="s">
        <v>2296</v>
      </c>
      <c r="N51" s="8" t="s">
        <v>50</v>
      </c>
      <c r="O51" s="156"/>
      <c r="P51" s="156"/>
      <c r="Q51" s="156"/>
      <c r="R51" s="156"/>
      <c r="S51" s="156"/>
    </row>
    <row r="52" s="132" customFormat="1" ht="18" customHeight="1" spans="1:19">
      <c r="A52" s="14" t="s">
        <v>2585</v>
      </c>
      <c r="B52" s="14" t="s">
        <v>2586</v>
      </c>
      <c r="C52" s="14" t="s">
        <v>91</v>
      </c>
      <c r="D52" s="14" t="s">
        <v>2587</v>
      </c>
      <c r="E52" s="14" t="s">
        <v>2588</v>
      </c>
      <c r="F52" s="155">
        <v>1</v>
      </c>
      <c r="G52" s="14">
        <v>5</v>
      </c>
      <c r="H52" s="14" t="s">
        <v>2589</v>
      </c>
      <c r="I52" s="14" t="s">
        <v>2590</v>
      </c>
      <c r="J52" s="14" t="s">
        <v>2591</v>
      </c>
      <c r="K52" s="14" t="s">
        <v>48</v>
      </c>
      <c r="L52" s="32" t="s">
        <v>1278</v>
      </c>
      <c r="M52" s="8" t="s">
        <v>2296</v>
      </c>
      <c r="N52" s="8" t="s">
        <v>50</v>
      </c>
      <c r="O52" s="156"/>
      <c r="P52" s="156"/>
      <c r="Q52" s="156"/>
      <c r="R52" s="156"/>
      <c r="S52" s="156"/>
    </row>
    <row r="53" s="132" customFormat="1" ht="18" customHeight="1" spans="1:19">
      <c r="A53" s="14" t="s">
        <v>2592</v>
      </c>
      <c r="B53" s="14" t="s">
        <v>2593</v>
      </c>
      <c r="C53" s="14" t="s">
        <v>91</v>
      </c>
      <c r="D53" s="14" t="s">
        <v>2594</v>
      </c>
      <c r="E53" s="14" t="s">
        <v>2595</v>
      </c>
      <c r="F53" s="155">
        <v>1</v>
      </c>
      <c r="G53" s="14">
        <v>5</v>
      </c>
      <c r="H53" s="14" t="s">
        <v>2596</v>
      </c>
      <c r="I53" s="14" t="s">
        <v>2597</v>
      </c>
      <c r="J53" s="14" t="s">
        <v>2598</v>
      </c>
      <c r="K53" s="14" t="s">
        <v>48</v>
      </c>
      <c r="L53" s="32" t="s">
        <v>1278</v>
      </c>
      <c r="M53" s="8" t="s">
        <v>2296</v>
      </c>
      <c r="N53" s="8" t="s">
        <v>50</v>
      </c>
      <c r="O53" s="156"/>
      <c r="P53" s="156"/>
      <c r="Q53" s="156"/>
      <c r="R53" s="156"/>
      <c r="S53" s="156"/>
    </row>
    <row r="54" s="132" customFormat="1" ht="18" customHeight="1" spans="1:19">
      <c r="A54" s="14" t="s">
        <v>2599</v>
      </c>
      <c r="B54" s="14" t="s">
        <v>2600</v>
      </c>
      <c r="C54" s="14" t="s">
        <v>91</v>
      </c>
      <c r="D54" s="14" t="s">
        <v>2601</v>
      </c>
      <c r="E54" s="14" t="s">
        <v>2602</v>
      </c>
      <c r="F54" s="155">
        <v>1</v>
      </c>
      <c r="G54" s="14">
        <v>5</v>
      </c>
      <c r="H54" s="14" t="s">
        <v>2603</v>
      </c>
      <c r="I54" s="14" t="s">
        <v>2604</v>
      </c>
      <c r="J54" s="14" t="s">
        <v>2605</v>
      </c>
      <c r="K54" s="14" t="s">
        <v>48</v>
      </c>
      <c r="L54" s="32" t="s">
        <v>1278</v>
      </c>
      <c r="M54" s="8" t="s">
        <v>2296</v>
      </c>
      <c r="N54" s="8" t="s">
        <v>50</v>
      </c>
      <c r="O54" s="156"/>
      <c r="P54" s="156"/>
      <c r="Q54" s="156"/>
      <c r="R54" s="156"/>
      <c r="S54" s="156"/>
    </row>
    <row r="55" s="132" customFormat="1" ht="18" customHeight="1" spans="1:19">
      <c r="A55" s="14" t="s">
        <v>2606</v>
      </c>
      <c r="B55" s="14" t="s">
        <v>2607</v>
      </c>
      <c r="C55" s="14" t="s">
        <v>77</v>
      </c>
      <c r="D55" s="14" t="s">
        <v>2608</v>
      </c>
      <c r="E55" s="14" t="s">
        <v>2609</v>
      </c>
      <c r="F55" s="155" t="s">
        <v>88</v>
      </c>
      <c r="G55" s="14" t="s">
        <v>84</v>
      </c>
      <c r="H55" s="14" t="s">
        <v>2610</v>
      </c>
      <c r="I55" s="14" t="s">
        <v>2611</v>
      </c>
      <c r="J55" s="14" t="s">
        <v>2081</v>
      </c>
      <c r="K55" s="14" t="s">
        <v>48</v>
      </c>
      <c r="L55" s="32" t="s">
        <v>41</v>
      </c>
      <c r="M55" s="8" t="s">
        <v>2296</v>
      </c>
      <c r="N55" s="8" t="s">
        <v>50</v>
      </c>
      <c r="O55" s="156"/>
      <c r="P55" s="156"/>
      <c r="Q55" s="156"/>
      <c r="R55" s="156"/>
      <c r="S55" s="156"/>
    </row>
    <row r="56" s="132" customFormat="1" ht="18" customHeight="1" spans="1:19">
      <c r="A56" s="14" t="s">
        <v>2612</v>
      </c>
      <c r="B56" s="14" t="s">
        <v>2613</v>
      </c>
      <c r="C56" s="14" t="s">
        <v>77</v>
      </c>
      <c r="D56" s="14" t="s">
        <v>2614</v>
      </c>
      <c r="E56" s="14" t="s">
        <v>2615</v>
      </c>
      <c r="F56" s="155" t="s">
        <v>88</v>
      </c>
      <c r="G56" s="14" t="s">
        <v>91</v>
      </c>
      <c r="H56" s="14" t="s">
        <v>2616</v>
      </c>
      <c r="I56" s="14" t="s">
        <v>2617</v>
      </c>
      <c r="J56" s="14" t="s">
        <v>2618</v>
      </c>
      <c r="K56" s="14" t="s">
        <v>48</v>
      </c>
      <c r="L56" s="32" t="s">
        <v>41</v>
      </c>
      <c r="M56" s="8" t="s">
        <v>2296</v>
      </c>
      <c r="N56" s="8" t="s">
        <v>50</v>
      </c>
      <c r="O56" s="156"/>
      <c r="P56" s="156"/>
      <c r="Q56" s="156"/>
      <c r="R56" s="156"/>
      <c r="S56" s="156"/>
    </row>
    <row r="57" s="132" customFormat="1" ht="18" customHeight="1" spans="1:19">
      <c r="A57" s="14" t="s">
        <v>2619</v>
      </c>
      <c r="B57" s="14" t="s">
        <v>2620</v>
      </c>
      <c r="C57" s="14" t="s">
        <v>77</v>
      </c>
      <c r="D57" s="14" t="s">
        <v>2621</v>
      </c>
      <c r="E57" s="14" t="s">
        <v>2442</v>
      </c>
      <c r="F57" s="155" t="s">
        <v>88</v>
      </c>
      <c r="G57" s="14" t="s">
        <v>54</v>
      </c>
      <c r="H57" s="14" t="s">
        <v>2013</v>
      </c>
      <c r="I57" s="14" t="s">
        <v>2622</v>
      </c>
      <c r="J57" s="14" t="s">
        <v>2623</v>
      </c>
      <c r="K57" s="14" t="s">
        <v>48</v>
      </c>
      <c r="L57" s="32" t="s">
        <v>41</v>
      </c>
      <c r="M57" s="8" t="s">
        <v>2296</v>
      </c>
      <c r="N57" s="8" t="s">
        <v>50</v>
      </c>
      <c r="O57" s="156"/>
      <c r="P57" s="156"/>
      <c r="Q57" s="156"/>
      <c r="R57" s="156"/>
      <c r="S57" s="156"/>
    </row>
    <row r="58" s="132" customFormat="1" ht="18" customHeight="1" spans="1:19">
      <c r="A58" s="14" t="s">
        <v>2624</v>
      </c>
      <c r="B58" s="14" t="s">
        <v>2625</v>
      </c>
      <c r="C58" s="14" t="s">
        <v>77</v>
      </c>
      <c r="D58" s="14" t="s">
        <v>2626</v>
      </c>
      <c r="E58" s="14" t="s">
        <v>2627</v>
      </c>
      <c r="F58" s="155">
        <v>1</v>
      </c>
      <c r="G58" s="14" t="s">
        <v>165</v>
      </c>
      <c r="H58" s="14" t="s">
        <v>2628</v>
      </c>
      <c r="I58" s="14" t="s">
        <v>2629</v>
      </c>
      <c r="J58" s="14" t="s">
        <v>2630</v>
      </c>
      <c r="K58" s="14" t="s">
        <v>48</v>
      </c>
      <c r="L58" s="32" t="s">
        <v>41</v>
      </c>
      <c r="M58" s="8" t="s">
        <v>2296</v>
      </c>
      <c r="N58" s="8" t="s">
        <v>50</v>
      </c>
      <c r="O58" s="156"/>
      <c r="P58" s="156"/>
      <c r="Q58" s="156"/>
      <c r="R58" s="156"/>
      <c r="S58" s="156"/>
    </row>
    <row r="59" s="132" customFormat="1" ht="18" customHeight="1" spans="1:19">
      <c r="A59" s="14" t="s">
        <v>2631</v>
      </c>
      <c r="B59" s="14" t="s">
        <v>2632</v>
      </c>
      <c r="C59" s="14" t="s">
        <v>77</v>
      </c>
      <c r="D59" s="14" t="s">
        <v>2633</v>
      </c>
      <c r="E59" s="14" t="s">
        <v>2634</v>
      </c>
      <c r="F59" s="155">
        <v>1</v>
      </c>
      <c r="G59" s="14" t="s">
        <v>88</v>
      </c>
      <c r="H59" s="14" t="s">
        <v>2635</v>
      </c>
      <c r="I59" s="14" t="s">
        <v>2636</v>
      </c>
      <c r="J59" s="14" t="s">
        <v>2637</v>
      </c>
      <c r="K59" s="14" t="s">
        <v>48</v>
      </c>
      <c r="L59" s="32" t="s">
        <v>41</v>
      </c>
      <c r="M59" s="8" t="s">
        <v>2296</v>
      </c>
      <c r="N59" s="8" t="s">
        <v>50</v>
      </c>
      <c r="O59" s="156"/>
      <c r="P59" s="156"/>
      <c r="Q59" s="156"/>
      <c r="R59" s="156"/>
      <c r="S59" s="156"/>
    </row>
    <row r="60" s="132" customFormat="1" ht="18" customHeight="1" spans="1:19">
      <c r="A60" s="14" t="s">
        <v>2638</v>
      </c>
      <c r="B60" s="14" t="s">
        <v>2639</v>
      </c>
      <c r="C60" s="14" t="s">
        <v>77</v>
      </c>
      <c r="D60" s="14" t="s">
        <v>2634</v>
      </c>
      <c r="E60" s="14" t="s">
        <v>2640</v>
      </c>
      <c r="F60" s="155">
        <v>1</v>
      </c>
      <c r="G60" s="14">
        <v>5</v>
      </c>
      <c r="H60" s="14" t="s">
        <v>2641</v>
      </c>
      <c r="I60" s="14" t="s">
        <v>2642</v>
      </c>
      <c r="J60" s="14" t="s">
        <v>2643</v>
      </c>
      <c r="K60" s="14" t="s">
        <v>48</v>
      </c>
      <c r="L60" s="32" t="s">
        <v>41</v>
      </c>
      <c r="M60" s="8" t="s">
        <v>2296</v>
      </c>
      <c r="N60" s="8" t="s">
        <v>50</v>
      </c>
      <c r="O60" s="156"/>
      <c r="P60" s="156"/>
      <c r="Q60" s="156"/>
      <c r="R60" s="156"/>
      <c r="S60" s="156"/>
    </row>
    <row r="61" s="132" customFormat="1" ht="18" customHeight="1" spans="1:19">
      <c r="A61" s="14" t="s">
        <v>2644</v>
      </c>
      <c r="B61" s="14" t="s">
        <v>2645</v>
      </c>
      <c r="C61" s="14" t="s">
        <v>77</v>
      </c>
      <c r="D61" s="14" t="s">
        <v>2646</v>
      </c>
      <c r="E61" s="14" t="s">
        <v>2647</v>
      </c>
      <c r="F61" s="155">
        <v>1</v>
      </c>
      <c r="G61" s="14">
        <v>5</v>
      </c>
      <c r="H61" s="14" t="s">
        <v>2648</v>
      </c>
      <c r="I61" s="14" t="s">
        <v>2649</v>
      </c>
      <c r="J61" s="14" t="s">
        <v>2077</v>
      </c>
      <c r="K61" s="14" t="s">
        <v>48</v>
      </c>
      <c r="L61" s="32" t="s">
        <v>41</v>
      </c>
      <c r="M61" s="8" t="s">
        <v>2296</v>
      </c>
      <c r="N61" s="8" t="s">
        <v>50</v>
      </c>
      <c r="O61" s="156"/>
      <c r="P61" s="156"/>
      <c r="Q61" s="156"/>
      <c r="R61" s="156"/>
      <c r="S61" s="156"/>
    </row>
    <row r="62" s="132" customFormat="1" ht="18" customHeight="1" spans="1:19">
      <c r="A62" s="14" t="s">
        <v>2650</v>
      </c>
      <c r="B62" s="14" t="s">
        <v>2651</v>
      </c>
      <c r="C62" s="14" t="s">
        <v>77</v>
      </c>
      <c r="D62" s="14" t="s">
        <v>2652</v>
      </c>
      <c r="E62" s="14" t="s">
        <v>2653</v>
      </c>
      <c r="F62" s="155">
        <v>1</v>
      </c>
      <c r="G62" s="14">
        <v>5</v>
      </c>
      <c r="H62" s="14" t="s">
        <v>2654</v>
      </c>
      <c r="I62" s="14" t="s">
        <v>2094</v>
      </c>
      <c r="J62" s="14" t="s">
        <v>2082</v>
      </c>
      <c r="K62" s="14" t="s">
        <v>48</v>
      </c>
      <c r="L62" s="32" t="s">
        <v>41</v>
      </c>
      <c r="M62" s="8" t="s">
        <v>2296</v>
      </c>
      <c r="N62" s="8" t="s">
        <v>50</v>
      </c>
      <c r="O62" s="156"/>
      <c r="P62" s="156"/>
      <c r="Q62" s="156"/>
      <c r="R62" s="156"/>
      <c r="S62" s="156"/>
    </row>
    <row r="63" s="132" customFormat="1" ht="18" customHeight="1" spans="1:19">
      <c r="A63" s="14" t="s">
        <v>2655</v>
      </c>
      <c r="B63" s="14" t="s">
        <v>2656</v>
      </c>
      <c r="C63" s="14" t="s">
        <v>77</v>
      </c>
      <c r="D63" s="14" t="s">
        <v>2657</v>
      </c>
      <c r="E63" s="14" t="s">
        <v>2658</v>
      </c>
      <c r="F63" s="155">
        <v>1</v>
      </c>
      <c r="G63" s="14" t="s">
        <v>892</v>
      </c>
      <c r="H63" s="14" t="s">
        <v>2659</v>
      </c>
      <c r="I63" s="14" t="s">
        <v>2660</v>
      </c>
      <c r="J63" s="14" t="s">
        <v>2661</v>
      </c>
      <c r="K63" s="14" t="s">
        <v>48</v>
      </c>
      <c r="L63" s="32" t="s">
        <v>41</v>
      </c>
      <c r="M63" s="8" t="s">
        <v>2296</v>
      </c>
      <c r="N63" s="8" t="s">
        <v>50</v>
      </c>
      <c r="O63" s="156"/>
      <c r="P63" s="156"/>
      <c r="Q63" s="156"/>
      <c r="R63" s="156"/>
      <c r="S63" s="156"/>
    </row>
    <row r="64" s="132" customFormat="1" ht="18" customHeight="1" spans="1:19">
      <c r="A64" s="14" t="s">
        <v>2662</v>
      </c>
      <c r="B64" s="14" t="s">
        <v>2663</v>
      </c>
      <c r="C64" s="14" t="s">
        <v>77</v>
      </c>
      <c r="D64" s="14" t="s">
        <v>2664</v>
      </c>
      <c r="E64" s="14" t="s">
        <v>2665</v>
      </c>
      <c r="F64" s="155">
        <v>1</v>
      </c>
      <c r="G64" s="14" t="s">
        <v>892</v>
      </c>
      <c r="H64" s="14" t="s">
        <v>2325</v>
      </c>
      <c r="I64" s="14" t="s">
        <v>2666</v>
      </c>
      <c r="J64" s="14" t="s">
        <v>2667</v>
      </c>
      <c r="K64" s="14" t="s">
        <v>48</v>
      </c>
      <c r="L64" s="32" t="s">
        <v>41</v>
      </c>
      <c r="M64" s="8" t="s">
        <v>2296</v>
      </c>
      <c r="N64" s="8" t="s">
        <v>50</v>
      </c>
      <c r="O64" s="156"/>
      <c r="P64" s="156"/>
      <c r="Q64" s="156"/>
      <c r="R64" s="156"/>
      <c r="S64" s="156"/>
    </row>
    <row r="65" s="132" customFormat="1" ht="18" customHeight="1" spans="1:20">
      <c r="A65" s="14" t="s">
        <v>2668</v>
      </c>
      <c r="B65" s="14" t="s">
        <v>2669</v>
      </c>
      <c r="C65" s="14" t="s">
        <v>77</v>
      </c>
      <c r="D65" s="14" t="s">
        <v>2670</v>
      </c>
      <c r="E65" s="14" t="s">
        <v>2380</v>
      </c>
      <c r="F65" s="155">
        <v>1</v>
      </c>
      <c r="G65" s="14" t="s">
        <v>892</v>
      </c>
      <c r="H65" s="14" t="s">
        <v>2671</v>
      </c>
      <c r="I65" s="14" t="s">
        <v>2672</v>
      </c>
      <c r="J65" s="14" t="s">
        <v>2673</v>
      </c>
      <c r="K65" s="14" t="s">
        <v>48</v>
      </c>
      <c r="L65" s="32" t="s">
        <v>41</v>
      </c>
      <c r="M65" s="8" t="s">
        <v>2296</v>
      </c>
      <c r="N65" s="8" t="s">
        <v>50</v>
      </c>
      <c r="O65" s="156"/>
      <c r="P65" s="156"/>
      <c r="Q65" s="156"/>
      <c r="R65" s="156"/>
      <c r="S65" s="156"/>
    </row>
    <row r="66" s="132" customFormat="1" ht="18" customHeight="1" spans="1:20">
      <c r="A66" s="14" t="s">
        <v>2674</v>
      </c>
      <c r="B66" s="14" t="s">
        <v>2675</v>
      </c>
      <c r="C66" s="14" t="s">
        <v>77</v>
      </c>
      <c r="D66" s="14" t="s">
        <v>2676</v>
      </c>
      <c r="E66" s="14" t="s">
        <v>2677</v>
      </c>
      <c r="F66" s="155">
        <v>1</v>
      </c>
      <c r="G66" s="14" t="s">
        <v>892</v>
      </c>
      <c r="H66" s="14" t="s">
        <v>2678</v>
      </c>
      <c r="I66" s="14" t="s">
        <v>2679</v>
      </c>
      <c r="J66" s="14" t="s">
        <v>2680</v>
      </c>
      <c r="K66" s="14" t="s">
        <v>48</v>
      </c>
      <c r="L66" s="32" t="s">
        <v>41</v>
      </c>
      <c r="M66" s="8" t="s">
        <v>2296</v>
      </c>
      <c r="N66" s="8" t="s">
        <v>50</v>
      </c>
      <c r="O66" s="156"/>
      <c r="P66" s="156"/>
      <c r="Q66" s="156"/>
      <c r="R66" s="156"/>
      <c r="S66" s="156"/>
    </row>
    <row r="67" s="132" customFormat="1" ht="18" customHeight="1" spans="1:20">
      <c r="A67" s="14" t="s">
        <v>2681</v>
      </c>
      <c r="B67" s="14" t="s">
        <v>2682</v>
      </c>
      <c r="C67" s="14" t="s">
        <v>77</v>
      </c>
      <c r="D67" s="14" t="s">
        <v>2683</v>
      </c>
      <c r="E67" s="14" t="s">
        <v>2684</v>
      </c>
      <c r="F67" s="155">
        <v>1</v>
      </c>
      <c r="G67" s="14" t="s">
        <v>892</v>
      </c>
      <c r="H67" s="14" t="s">
        <v>2685</v>
      </c>
      <c r="I67" s="14" t="s">
        <v>2686</v>
      </c>
      <c r="J67" s="14" t="s">
        <v>2687</v>
      </c>
      <c r="K67" s="14" t="s">
        <v>48</v>
      </c>
      <c r="L67" s="32" t="s">
        <v>41</v>
      </c>
      <c r="M67" s="8" t="s">
        <v>2296</v>
      </c>
      <c r="N67" s="8" t="s">
        <v>50</v>
      </c>
      <c r="O67" s="156"/>
      <c r="P67" s="156"/>
      <c r="Q67" s="156"/>
      <c r="R67" s="156"/>
      <c r="S67" s="156"/>
    </row>
    <row r="68" s="132" customFormat="1" ht="18" customHeight="1" spans="1:20">
      <c r="A68" s="14" t="s">
        <v>2688</v>
      </c>
      <c r="B68" s="14" t="s">
        <v>2689</v>
      </c>
      <c r="C68" s="14" t="s">
        <v>77</v>
      </c>
      <c r="D68" s="14" t="s">
        <v>2690</v>
      </c>
      <c r="E68" s="14" t="s">
        <v>2691</v>
      </c>
      <c r="F68" s="155">
        <v>1</v>
      </c>
      <c r="G68" s="14" t="s">
        <v>892</v>
      </c>
      <c r="H68" s="14" t="s">
        <v>2692</v>
      </c>
      <c r="I68" s="14" t="s">
        <v>2693</v>
      </c>
      <c r="J68" s="14" t="s">
        <v>2694</v>
      </c>
      <c r="K68" s="14" t="s">
        <v>48</v>
      </c>
      <c r="L68" s="32" t="s">
        <v>41</v>
      </c>
      <c r="M68" s="8" t="s">
        <v>2296</v>
      </c>
      <c r="N68" s="8" t="s">
        <v>50</v>
      </c>
      <c r="O68" s="156"/>
      <c r="P68" s="156"/>
      <c r="Q68" s="156"/>
      <c r="R68" s="156"/>
      <c r="S68" s="156"/>
    </row>
    <row r="69" s="132" customFormat="1" ht="18" customHeight="1" spans="1:20">
      <c r="A69" s="14" t="s">
        <v>2695</v>
      </c>
      <c r="B69" s="14" t="s">
        <v>2696</v>
      </c>
      <c r="C69" s="14" t="s">
        <v>77</v>
      </c>
      <c r="D69" s="14" t="s">
        <v>2697</v>
      </c>
      <c r="E69" s="14" t="s">
        <v>2698</v>
      </c>
      <c r="F69" s="155">
        <v>1</v>
      </c>
      <c r="G69" s="14" t="s">
        <v>892</v>
      </c>
      <c r="H69" s="14" t="s">
        <v>2699</v>
      </c>
      <c r="I69" s="14" t="s">
        <v>2064</v>
      </c>
      <c r="J69" s="14" t="s">
        <v>2700</v>
      </c>
      <c r="K69" s="14" t="s">
        <v>48</v>
      </c>
      <c r="L69" s="32" t="s">
        <v>41</v>
      </c>
      <c r="M69" s="8" t="s">
        <v>2296</v>
      </c>
      <c r="N69" s="8" t="s">
        <v>50</v>
      </c>
      <c r="O69" s="156"/>
      <c r="P69" s="156"/>
      <c r="Q69" s="156"/>
      <c r="R69" s="156"/>
      <c r="S69" s="156"/>
      <c r="T69" s="156"/>
    </row>
    <row r="70" s="132" customFormat="1" ht="18" customHeight="1" spans="1:20">
      <c r="A70" s="14" t="s">
        <v>2701</v>
      </c>
      <c r="B70" s="14" t="s">
        <v>2702</v>
      </c>
      <c r="C70" s="14" t="s">
        <v>77</v>
      </c>
      <c r="D70" s="14" t="s">
        <v>2703</v>
      </c>
      <c r="E70" s="14" t="s">
        <v>2704</v>
      </c>
      <c r="F70" s="155">
        <v>1</v>
      </c>
      <c r="G70" s="14" t="s">
        <v>892</v>
      </c>
      <c r="H70" s="14" t="s">
        <v>2705</v>
      </c>
      <c r="I70" s="14" t="s">
        <v>2637</v>
      </c>
      <c r="J70" s="14" t="s">
        <v>2636</v>
      </c>
      <c r="K70" s="14" t="s">
        <v>48</v>
      </c>
      <c r="L70" s="32" t="s">
        <v>41</v>
      </c>
      <c r="M70" s="8" t="s">
        <v>2296</v>
      </c>
      <c r="N70" s="8" t="s">
        <v>50</v>
      </c>
      <c r="O70" s="156"/>
      <c r="P70" s="156"/>
      <c r="Q70" s="156"/>
      <c r="R70" s="156"/>
      <c r="S70" s="156"/>
    </row>
    <row r="71" s="132" customFormat="1" ht="18" customHeight="1" spans="1:20">
      <c r="A71" s="14" t="s">
        <v>2706</v>
      </c>
      <c r="B71" s="14" t="s">
        <v>2707</v>
      </c>
      <c r="C71" s="14" t="s">
        <v>77</v>
      </c>
      <c r="D71" s="14" t="s">
        <v>2708</v>
      </c>
      <c r="E71" s="14" t="s">
        <v>2709</v>
      </c>
      <c r="F71" s="155">
        <v>1</v>
      </c>
      <c r="G71" s="14" t="s">
        <v>892</v>
      </c>
      <c r="H71" s="14" t="s">
        <v>2710</v>
      </c>
      <c r="I71" s="14" t="s">
        <v>2711</v>
      </c>
      <c r="J71" s="14" t="s">
        <v>2712</v>
      </c>
      <c r="K71" s="14" t="s">
        <v>48</v>
      </c>
      <c r="L71" s="32" t="s">
        <v>41</v>
      </c>
      <c r="M71" s="8" t="s">
        <v>2296</v>
      </c>
      <c r="N71" s="8" t="s">
        <v>50</v>
      </c>
      <c r="O71" s="156"/>
      <c r="P71" s="156"/>
      <c r="Q71" s="156"/>
      <c r="R71" s="156"/>
      <c r="S71" s="156"/>
    </row>
    <row r="72" s="132" customFormat="1" ht="18" customHeight="1" spans="1:20">
      <c r="A72" s="14" t="s">
        <v>2713</v>
      </c>
      <c r="B72" s="14" t="s">
        <v>2714</v>
      </c>
      <c r="C72" s="14" t="s">
        <v>77</v>
      </c>
      <c r="D72" s="14" t="s">
        <v>2715</v>
      </c>
      <c r="E72" s="14" t="s">
        <v>2716</v>
      </c>
      <c r="F72" s="155">
        <v>1</v>
      </c>
      <c r="G72" s="14" t="s">
        <v>892</v>
      </c>
      <c r="H72" s="14" t="s">
        <v>2395</v>
      </c>
      <c r="I72" s="14" t="s">
        <v>2051</v>
      </c>
      <c r="J72" s="14" t="s">
        <v>2717</v>
      </c>
      <c r="K72" s="14" t="s">
        <v>48</v>
      </c>
      <c r="L72" s="32" t="s">
        <v>41</v>
      </c>
      <c r="M72" s="8" t="s">
        <v>2296</v>
      </c>
      <c r="N72" s="8" t="s">
        <v>50</v>
      </c>
      <c r="O72" s="156"/>
      <c r="P72" s="156"/>
      <c r="Q72" s="156"/>
      <c r="R72" s="156"/>
      <c r="S72" s="156"/>
    </row>
    <row r="73" s="132" customFormat="1" ht="18" customHeight="1" spans="1:20">
      <c r="A73" s="14" t="s">
        <v>2718</v>
      </c>
      <c r="B73" s="14" t="s">
        <v>2719</v>
      </c>
      <c r="C73" s="14" t="s">
        <v>77</v>
      </c>
      <c r="D73" s="14" t="s">
        <v>2720</v>
      </c>
      <c r="E73" s="14" t="s">
        <v>2721</v>
      </c>
      <c r="F73" s="155">
        <v>1</v>
      </c>
      <c r="G73" s="14" t="s">
        <v>892</v>
      </c>
      <c r="H73" s="14" t="s">
        <v>2722</v>
      </c>
      <c r="I73" s="14" t="s">
        <v>2654</v>
      </c>
      <c r="J73" s="14" t="s">
        <v>2723</v>
      </c>
      <c r="K73" s="14" t="s">
        <v>48</v>
      </c>
      <c r="L73" s="32" t="s">
        <v>41</v>
      </c>
      <c r="M73" s="8" t="s">
        <v>2296</v>
      </c>
      <c r="N73" s="8" t="s">
        <v>50</v>
      </c>
      <c r="O73" s="156"/>
      <c r="P73" s="156"/>
      <c r="Q73" s="156"/>
      <c r="R73" s="156"/>
      <c r="S73" s="156"/>
    </row>
    <row r="74" s="132" customFormat="1" ht="18" customHeight="1" spans="1:20">
      <c r="A74" s="14" t="s">
        <v>2724</v>
      </c>
      <c r="B74" s="14" t="s">
        <v>2725</v>
      </c>
      <c r="C74" s="14" t="s">
        <v>77</v>
      </c>
      <c r="D74" s="14" t="s">
        <v>2726</v>
      </c>
      <c r="E74" s="14" t="s">
        <v>2727</v>
      </c>
      <c r="F74" s="155">
        <v>1</v>
      </c>
      <c r="G74" s="14" t="s">
        <v>892</v>
      </c>
      <c r="H74" s="14" t="s">
        <v>2728</v>
      </c>
      <c r="I74" s="14" t="s">
        <v>2729</v>
      </c>
      <c r="J74" s="14" t="s">
        <v>2730</v>
      </c>
      <c r="K74" s="14" t="s">
        <v>48</v>
      </c>
      <c r="L74" s="32" t="s">
        <v>41</v>
      </c>
      <c r="M74" s="8" t="s">
        <v>2296</v>
      </c>
      <c r="N74" s="8" t="s">
        <v>50</v>
      </c>
      <c r="O74" s="156"/>
      <c r="P74" s="156"/>
      <c r="Q74" s="156"/>
      <c r="R74" s="156"/>
      <c r="S74" s="156"/>
    </row>
    <row r="75" s="132" customFormat="1" ht="18" customHeight="1" spans="1:20">
      <c r="A75" s="14" t="s">
        <v>2731</v>
      </c>
      <c r="B75" s="14" t="s">
        <v>2732</v>
      </c>
      <c r="C75" s="14" t="s">
        <v>77</v>
      </c>
      <c r="D75" s="14" t="s">
        <v>2733</v>
      </c>
      <c r="E75" s="14" t="s">
        <v>2734</v>
      </c>
      <c r="F75" s="155">
        <v>1</v>
      </c>
      <c r="G75" s="14" t="s">
        <v>892</v>
      </c>
      <c r="H75" s="14" t="s">
        <v>2735</v>
      </c>
      <c r="I75" s="14" t="s">
        <v>2736</v>
      </c>
      <c r="J75" s="14" t="s">
        <v>2737</v>
      </c>
      <c r="K75" s="14" t="s">
        <v>48</v>
      </c>
      <c r="L75" s="32" t="s">
        <v>41</v>
      </c>
      <c r="M75" s="8" t="s">
        <v>2296</v>
      </c>
      <c r="N75" s="8" t="s">
        <v>50</v>
      </c>
      <c r="O75" s="156"/>
      <c r="P75" s="156"/>
      <c r="Q75" s="156"/>
      <c r="R75" s="156"/>
      <c r="S75" s="156"/>
    </row>
    <row r="76" s="132" customFormat="1" ht="18" customHeight="1" spans="1:20">
      <c r="A76" s="14" t="s">
        <v>2738</v>
      </c>
      <c r="B76" s="14" t="s">
        <v>2739</v>
      </c>
      <c r="C76" s="14" t="s">
        <v>77</v>
      </c>
      <c r="D76" s="14" t="s">
        <v>2740</v>
      </c>
      <c r="E76" s="14" t="s">
        <v>2741</v>
      </c>
      <c r="F76" s="155">
        <v>1</v>
      </c>
      <c r="G76" s="14" t="s">
        <v>892</v>
      </c>
      <c r="H76" s="14" t="s">
        <v>2742</v>
      </c>
      <c r="I76" s="14" t="s">
        <v>2635</v>
      </c>
      <c r="J76" s="14" t="s">
        <v>2743</v>
      </c>
      <c r="K76" s="14" t="s">
        <v>48</v>
      </c>
      <c r="L76" s="32" t="s">
        <v>41</v>
      </c>
      <c r="M76" s="8" t="s">
        <v>2296</v>
      </c>
      <c r="N76" s="8" t="s">
        <v>50</v>
      </c>
      <c r="O76" s="156"/>
      <c r="P76" s="156"/>
      <c r="Q76" s="156"/>
      <c r="R76" s="156"/>
      <c r="S76" s="156"/>
    </row>
    <row r="77" s="132" customFormat="1" ht="18" customHeight="1" spans="1:20">
      <c r="A77" s="14" t="s">
        <v>2744</v>
      </c>
      <c r="B77" s="14" t="s">
        <v>2745</v>
      </c>
      <c r="C77" s="14" t="s">
        <v>77</v>
      </c>
      <c r="D77" s="14" t="s">
        <v>2746</v>
      </c>
      <c r="E77" s="14" t="s">
        <v>2747</v>
      </c>
      <c r="F77" s="155">
        <v>1</v>
      </c>
      <c r="G77" s="14" t="s">
        <v>892</v>
      </c>
      <c r="H77" s="14" t="s">
        <v>2748</v>
      </c>
      <c r="I77" s="14" t="s">
        <v>2628</v>
      </c>
      <c r="J77" s="14" t="s">
        <v>2749</v>
      </c>
      <c r="K77" s="14" t="s">
        <v>48</v>
      </c>
      <c r="L77" s="32" t="s">
        <v>41</v>
      </c>
      <c r="M77" s="8" t="s">
        <v>2296</v>
      </c>
      <c r="N77" s="8" t="s">
        <v>50</v>
      </c>
      <c r="O77" s="156"/>
      <c r="P77" s="156"/>
      <c r="Q77" s="156"/>
      <c r="R77" s="156"/>
      <c r="S77" s="156"/>
    </row>
    <row r="78" s="132" customFormat="1" ht="18" customHeight="1" spans="1:20">
      <c r="A78" s="14" t="s">
        <v>2750</v>
      </c>
      <c r="B78" s="14" t="s">
        <v>2751</v>
      </c>
      <c r="C78" s="14" t="s">
        <v>77</v>
      </c>
      <c r="D78" s="14" t="s">
        <v>2752</v>
      </c>
      <c r="E78" s="14" t="s">
        <v>2753</v>
      </c>
      <c r="F78" s="155">
        <v>1</v>
      </c>
      <c r="G78" s="14" t="s">
        <v>892</v>
      </c>
      <c r="H78" s="14" t="s">
        <v>2008</v>
      </c>
      <c r="I78" s="14" t="s">
        <v>2754</v>
      </c>
      <c r="J78" s="14" t="s">
        <v>1864</v>
      </c>
      <c r="K78" s="14" t="s">
        <v>48</v>
      </c>
      <c r="L78" s="32" t="s">
        <v>41</v>
      </c>
      <c r="M78" s="8" t="s">
        <v>2296</v>
      </c>
      <c r="N78" s="8" t="s">
        <v>50</v>
      </c>
      <c r="O78" s="156"/>
      <c r="P78" s="156"/>
      <c r="Q78" s="156"/>
      <c r="R78" s="156"/>
      <c r="S78" s="156"/>
    </row>
    <row r="79" s="132" customFormat="1" ht="18" customHeight="1" spans="1:20">
      <c r="A79" s="14" t="s">
        <v>2755</v>
      </c>
      <c r="B79" s="14" t="s">
        <v>2756</v>
      </c>
      <c r="C79" s="14" t="s">
        <v>77</v>
      </c>
      <c r="D79" s="14" t="s">
        <v>2757</v>
      </c>
      <c r="E79" s="14" t="s">
        <v>2758</v>
      </c>
      <c r="F79" s="155">
        <v>1</v>
      </c>
      <c r="G79" s="14" t="s">
        <v>892</v>
      </c>
      <c r="H79" s="14" t="s">
        <v>2443</v>
      </c>
      <c r="I79" s="14" t="s">
        <v>2102</v>
      </c>
      <c r="J79" s="14" t="s">
        <v>2759</v>
      </c>
      <c r="K79" s="14" t="s">
        <v>48</v>
      </c>
      <c r="L79" s="32" t="s">
        <v>41</v>
      </c>
      <c r="M79" s="8" t="s">
        <v>2296</v>
      </c>
      <c r="N79" s="8" t="s">
        <v>50</v>
      </c>
      <c r="O79" s="156"/>
      <c r="P79" s="156"/>
      <c r="Q79" s="156"/>
      <c r="R79" s="156"/>
      <c r="S79" s="156"/>
    </row>
    <row r="80" s="132" customFormat="1" ht="18" customHeight="1" spans="1:20">
      <c r="A80" s="14" t="s">
        <v>2760</v>
      </c>
      <c r="B80" s="14" t="s">
        <v>2761</v>
      </c>
      <c r="C80" s="14" t="s">
        <v>77</v>
      </c>
      <c r="D80" s="14" t="s">
        <v>2762</v>
      </c>
      <c r="E80" s="14" t="s">
        <v>2763</v>
      </c>
      <c r="F80" s="155">
        <v>1</v>
      </c>
      <c r="G80" s="14" t="s">
        <v>892</v>
      </c>
      <c r="H80" s="14" t="s">
        <v>2764</v>
      </c>
      <c r="I80" s="14" t="s">
        <v>2610</v>
      </c>
      <c r="J80" s="14" t="s">
        <v>2765</v>
      </c>
      <c r="K80" s="14" t="s">
        <v>48</v>
      </c>
      <c r="L80" s="32" t="s">
        <v>41</v>
      </c>
      <c r="M80" s="8" t="s">
        <v>2296</v>
      </c>
      <c r="N80" s="8" t="s">
        <v>50</v>
      </c>
      <c r="O80" s="156"/>
      <c r="P80" s="156"/>
      <c r="Q80" s="156"/>
      <c r="R80" s="156"/>
      <c r="S80" s="156"/>
    </row>
    <row r="81" s="132" customFormat="1" ht="18" customHeight="1" spans="1:20">
      <c r="A81" s="14" t="s">
        <v>2766</v>
      </c>
      <c r="B81" s="14" t="s">
        <v>2767</v>
      </c>
      <c r="C81" s="14" t="s">
        <v>77</v>
      </c>
      <c r="D81" s="14" t="s">
        <v>2768</v>
      </c>
      <c r="E81" s="14" t="s">
        <v>2769</v>
      </c>
      <c r="F81" s="155">
        <v>1</v>
      </c>
      <c r="G81" s="14" t="s">
        <v>892</v>
      </c>
      <c r="H81" s="14" t="s">
        <v>2743</v>
      </c>
      <c r="I81" s="14" t="s">
        <v>2770</v>
      </c>
      <c r="J81" s="14" t="s">
        <v>2771</v>
      </c>
      <c r="K81" s="14" t="s">
        <v>48</v>
      </c>
      <c r="L81" s="32" t="s">
        <v>41</v>
      </c>
      <c r="M81" s="8" t="s">
        <v>2296</v>
      </c>
      <c r="N81" s="8" t="s">
        <v>50</v>
      </c>
      <c r="O81" s="156"/>
      <c r="P81" s="156"/>
      <c r="Q81" s="156"/>
      <c r="R81" s="156"/>
      <c r="S81" s="156"/>
    </row>
    <row r="82" s="132" customFormat="1" ht="18" customHeight="1" spans="1:20">
      <c r="A82" s="14" t="s">
        <v>2772</v>
      </c>
      <c r="B82" s="14" t="s">
        <v>2773</v>
      </c>
      <c r="C82" s="14" t="s">
        <v>77</v>
      </c>
      <c r="D82" s="14" t="s">
        <v>2774</v>
      </c>
      <c r="E82" s="14" t="s">
        <v>2775</v>
      </c>
      <c r="F82" s="155">
        <v>1</v>
      </c>
      <c r="G82" s="14" t="s">
        <v>892</v>
      </c>
      <c r="H82" s="14" t="s">
        <v>2776</v>
      </c>
      <c r="I82" s="14" t="s">
        <v>1354</v>
      </c>
      <c r="J82" s="14" t="s">
        <v>1939</v>
      </c>
      <c r="K82" s="14" t="s">
        <v>48</v>
      </c>
      <c r="L82" s="32" t="s">
        <v>41</v>
      </c>
      <c r="M82" s="8" t="s">
        <v>2296</v>
      </c>
      <c r="N82" s="8" t="s">
        <v>50</v>
      </c>
      <c r="O82" s="156"/>
      <c r="P82" s="156"/>
      <c r="Q82" s="156"/>
      <c r="R82" s="156"/>
      <c r="S82" s="156"/>
    </row>
    <row r="83" s="132" customFormat="1" ht="18" customHeight="1" spans="1:20">
      <c r="A83" s="14" t="s">
        <v>2777</v>
      </c>
      <c r="B83" s="14" t="s">
        <v>2778</v>
      </c>
      <c r="C83" s="14" t="s">
        <v>77</v>
      </c>
      <c r="D83" s="14" t="s">
        <v>2779</v>
      </c>
      <c r="E83" s="14" t="s">
        <v>2780</v>
      </c>
      <c r="F83" s="155">
        <v>1</v>
      </c>
      <c r="G83" s="14" t="s">
        <v>892</v>
      </c>
      <c r="H83" s="14" t="s">
        <v>2781</v>
      </c>
      <c r="I83" s="14" t="s">
        <v>2782</v>
      </c>
      <c r="J83" s="14" t="s">
        <v>2783</v>
      </c>
      <c r="K83" s="14" t="s">
        <v>48</v>
      </c>
      <c r="L83" s="32" t="s">
        <v>41</v>
      </c>
      <c r="M83" s="8" t="s">
        <v>2296</v>
      </c>
      <c r="N83" s="8" t="s">
        <v>50</v>
      </c>
      <c r="O83" s="156"/>
      <c r="P83" s="156"/>
      <c r="Q83" s="156"/>
      <c r="R83" s="156"/>
      <c r="S83" s="156"/>
    </row>
    <row r="84" s="132" customFormat="1" ht="18" customHeight="1" spans="1:20">
      <c r="A84" s="14" t="s">
        <v>2784</v>
      </c>
      <c r="B84" s="14" t="s">
        <v>2785</v>
      </c>
      <c r="C84" s="14" t="s">
        <v>77</v>
      </c>
      <c r="D84" s="14" t="s">
        <v>2780</v>
      </c>
      <c r="E84" s="14" t="s">
        <v>2786</v>
      </c>
      <c r="F84" s="155">
        <v>1</v>
      </c>
      <c r="G84" s="14" t="s">
        <v>892</v>
      </c>
      <c r="H84" s="14" t="s">
        <v>2787</v>
      </c>
      <c r="I84" s="14" t="s">
        <v>1999</v>
      </c>
      <c r="J84" s="14" t="s">
        <v>2788</v>
      </c>
      <c r="K84" s="14" t="s">
        <v>48</v>
      </c>
      <c r="L84" s="32" t="s">
        <v>41</v>
      </c>
      <c r="M84" s="8" t="s">
        <v>2296</v>
      </c>
      <c r="N84" s="8" t="s">
        <v>50</v>
      </c>
      <c r="O84" s="156"/>
      <c r="P84" s="156"/>
      <c r="Q84" s="156"/>
      <c r="R84" s="156"/>
      <c r="S84" s="156"/>
    </row>
    <row r="85" s="132" customFormat="1" ht="18" customHeight="1" spans="1:20">
      <c r="A85" s="14" t="s">
        <v>2789</v>
      </c>
      <c r="B85" s="14" t="s">
        <v>2790</v>
      </c>
      <c r="C85" s="14" t="s">
        <v>77</v>
      </c>
      <c r="D85" s="14" t="s">
        <v>2791</v>
      </c>
      <c r="E85" s="14" t="s">
        <v>2792</v>
      </c>
      <c r="F85" s="155">
        <v>1</v>
      </c>
      <c r="G85" s="14" t="s">
        <v>892</v>
      </c>
      <c r="H85" s="14" t="s">
        <v>2793</v>
      </c>
      <c r="I85" s="14" t="s">
        <v>1995</v>
      </c>
      <c r="J85" s="14" t="s">
        <v>2794</v>
      </c>
      <c r="K85" s="14" t="s">
        <v>48</v>
      </c>
      <c r="L85" s="32" t="s">
        <v>41</v>
      </c>
      <c r="M85" s="8" t="s">
        <v>2296</v>
      </c>
      <c r="N85" s="8" t="s">
        <v>50</v>
      </c>
      <c r="O85" s="156"/>
      <c r="P85" s="156"/>
      <c r="Q85" s="156"/>
      <c r="R85" s="156"/>
      <c r="S85" s="156"/>
    </row>
    <row r="86" s="132" customFormat="1" ht="18" customHeight="1" spans="1:20">
      <c r="A86" s="14" t="s">
        <v>2795</v>
      </c>
      <c r="B86" s="14" t="s">
        <v>2796</v>
      </c>
      <c r="C86" s="14" t="s">
        <v>77</v>
      </c>
      <c r="D86" s="14" t="s">
        <v>2797</v>
      </c>
      <c r="E86" s="14" t="s">
        <v>2798</v>
      </c>
      <c r="F86" s="155">
        <v>1</v>
      </c>
      <c r="G86" s="14" t="s">
        <v>892</v>
      </c>
      <c r="H86" s="14" t="s">
        <v>2799</v>
      </c>
      <c r="I86" s="14" t="s">
        <v>1429</v>
      </c>
      <c r="J86" s="14" t="s">
        <v>2800</v>
      </c>
      <c r="K86" s="14" t="s">
        <v>48</v>
      </c>
      <c r="L86" s="32" t="s">
        <v>41</v>
      </c>
      <c r="M86" s="8" t="s">
        <v>2296</v>
      </c>
      <c r="N86" s="8" t="s">
        <v>50</v>
      </c>
      <c r="O86" s="156"/>
      <c r="P86" s="156"/>
      <c r="Q86" s="156"/>
      <c r="R86" s="156"/>
      <c r="S86" s="156"/>
    </row>
    <row r="87" s="132" customFormat="1" ht="18" customHeight="1" spans="1:20">
      <c r="A87" s="14" t="s">
        <v>2801</v>
      </c>
      <c r="B87" s="14" t="s">
        <v>2802</v>
      </c>
      <c r="C87" s="14" t="s">
        <v>77</v>
      </c>
      <c r="D87" s="14" t="s">
        <v>2803</v>
      </c>
      <c r="E87" s="14" t="s">
        <v>2804</v>
      </c>
      <c r="F87" s="155">
        <v>1</v>
      </c>
      <c r="G87" s="14" t="s">
        <v>892</v>
      </c>
      <c r="H87" s="14" t="s">
        <v>2805</v>
      </c>
      <c r="I87" s="14" t="s">
        <v>2806</v>
      </c>
      <c r="J87" s="14" t="s">
        <v>2807</v>
      </c>
      <c r="K87" s="14" t="s">
        <v>48</v>
      </c>
      <c r="L87" s="32" t="s">
        <v>41</v>
      </c>
      <c r="M87" s="8" t="s">
        <v>2296</v>
      </c>
      <c r="N87" s="8" t="s">
        <v>50</v>
      </c>
      <c r="O87" s="156"/>
      <c r="P87" s="156"/>
      <c r="Q87" s="156"/>
      <c r="R87" s="156"/>
      <c r="S87" s="156"/>
    </row>
    <row r="88" s="132" customFormat="1" ht="18" customHeight="1" spans="1:20">
      <c r="A88" s="14" t="s">
        <v>2808</v>
      </c>
      <c r="B88" s="14" t="s">
        <v>2809</v>
      </c>
      <c r="C88" s="14" t="s">
        <v>77</v>
      </c>
      <c r="D88" s="14" t="s">
        <v>2810</v>
      </c>
      <c r="E88" s="14" t="s">
        <v>2811</v>
      </c>
      <c r="F88" s="155">
        <v>1</v>
      </c>
      <c r="G88" s="14" t="s">
        <v>892</v>
      </c>
      <c r="H88" s="14" t="s">
        <v>2812</v>
      </c>
      <c r="I88" s="14" t="s">
        <v>2813</v>
      </c>
      <c r="J88" s="14" t="s">
        <v>2814</v>
      </c>
      <c r="K88" s="14" t="s">
        <v>48</v>
      </c>
      <c r="L88" s="32" t="s">
        <v>41</v>
      </c>
      <c r="M88" s="8" t="s">
        <v>2296</v>
      </c>
      <c r="N88" s="8" t="s">
        <v>50</v>
      </c>
      <c r="O88" s="156"/>
      <c r="P88" s="156"/>
      <c r="Q88" s="156"/>
      <c r="R88" s="156"/>
      <c r="S88" s="156"/>
    </row>
    <row r="89" s="132" customFormat="1" ht="18" customHeight="1" spans="1:20">
      <c r="A89" s="14" t="s">
        <v>2815</v>
      </c>
      <c r="B89" s="14" t="s">
        <v>2816</v>
      </c>
      <c r="C89" s="14" t="s">
        <v>77</v>
      </c>
      <c r="D89" s="14" t="s">
        <v>2817</v>
      </c>
      <c r="E89" s="14" t="s">
        <v>2818</v>
      </c>
      <c r="F89" s="155">
        <v>1</v>
      </c>
      <c r="G89" s="14" t="s">
        <v>892</v>
      </c>
      <c r="H89" s="14" t="s">
        <v>2819</v>
      </c>
      <c r="I89" s="14" t="s">
        <v>2820</v>
      </c>
      <c r="J89" s="14" t="s">
        <v>2002</v>
      </c>
      <c r="K89" s="14" t="s">
        <v>48</v>
      </c>
      <c r="L89" s="32" t="s">
        <v>41</v>
      </c>
      <c r="M89" s="8" t="s">
        <v>2296</v>
      </c>
      <c r="N89" s="8" t="s">
        <v>50</v>
      </c>
      <c r="O89" s="156"/>
      <c r="P89" s="156"/>
      <c r="Q89" s="156"/>
      <c r="R89" s="156"/>
      <c r="S89" s="156"/>
    </row>
    <row r="90" s="132" customFormat="1" ht="18" customHeight="1" spans="1:20">
      <c r="A90" s="14" t="s">
        <v>2821</v>
      </c>
      <c r="B90" s="14" t="s">
        <v>2822</v>
      </c>
      <c r="C90" s="14" t="s">
        <v>77</v>
      </c>
      <c r="D90" s="14" t="s">
        <v>2823</v>
      </c>
      <c r="E90" s="14" t="s">
        <v>2587</v>
      </c>
      <c r="F90" s="155">
        <v>1</v>
      </c>
      <c r="G90" s="14" t="s">
        <v>892</v>
      </c>
      <c r="H90" s="14" t="s">
        <v>2824</v>
      </c>
      <c r="I90" s="14" t="s">
        <v>2825</v>
      </c>
      <c r="J90" s="14" t="s">
        <v>2826</v>
      </c>
      <c r="K90" s="14" t="s">
        <v>48</v>
      </c>
      <c r="L90" s="32" t="s">
        <v>41</v>
      </c>
      <c r="M90" s="8" t="s">
        <v>2296</v>
      </c>
      <c r="N90" s="8" t="s">
        <v>50</v>
      </c>
      <c r="O90" s="156"/>
      <c r="P90" s="156"/>
      <c r="Q90" s="156"/>
      <c r="R90" s="156"/>
      <c r="S90" s="156"/>
    </row>
    <row r="91" s="132" customFormat="1" ht="18" customHeight="1" spans="1:20">
      <c r="A91" s="14" t="s">
        <v>2827</v>
      </c>
      <c r="B91" s="14" t="s">
        <v>2828</v>
      </c>
      <c r="C91" s="14" t="s">
        <v>77</v>
      </c>
      <c r="D91" s="14" t="s">
        <v>2603</v>
      </c>
      <c r="E91" s="14" t="s">
        <v>2829</v>
      </c>
      <c r="F91" s="155">
        <v>1</v>
      </c>
      <c r="G91" s="14" t="s">
        <v>892</v>
      </c>
      <c r="H91" s="14" t="s">
        <v>2830</v>
      </c>
      <c r="I91" s="14" t="s">
        <v>293</v>
      </c>
      <c r="J91" s="14" t="s">
        <v>2831</v>
      </c>
      <c r="K91" s="14" t="s">
        <v>48</v>
      </c>
      <c r="L91" s="32" t="s">
        <v>41</v>
      </c>
      <c r="M91" s="8" t="s">
        <v>2296</v>
      </c>
      <c r="N91" s="8" t="s">
        <v>50</v>
      </c>
      <c r="O91" s="156"/>
      <c r="P91" s="156"/>
      <c r="Q91" s="156"/>
      <c r="R91" s="156"/>
      <c r="S91" s="156"/>
      <c r="T91" s="156"/>
    </row>
    <row r="92" s="132" customFormat="1" ht="18" customHeight="1" spans="1:20">
      <c r="A92" s="14" t="s">
        <v>2832</v>
      </c>
      <c r="B92" s="14" t="s">
        <v>2833</v>
      </c>
      <c r="C92" s="14" t="s">
        <v>77</v>
      </c>
      <c r="D92" s="14" t="s">
        <v>2834</v>
      </c>
      <c r="E92" s="14" t="s">
        <v>2835</v>
      </c>
      <c r="F92" s="155">
        <v>1</v>
      </c>
      <c r="G92" s="14" t="s">
        <v>892</v>
      </c>
      <c r="H92" s="14" t="s">
        <v>2836</v>
      </c>
      <c r="I92" s="14" t="s">
        <v>2837</v>
      </c>
      <c r="J92" s="14" t="s">
        <v>2838</v>
      </c>
      <c r="K92" s="14" t="s">
        <v>48</v>
      </c>
      <c r="L92" s="32" t="s">
        <v>41</v>
      </c>
      <c r="M92" s="8" t="s">
        <v>2296</v>
      </c>
      <c r="N92" s="8" t="s">
        <v>50</v>
      </c>
      <c r="O92" s="156"/>
      <c r="P92" s="156"/>
      <c r="Q92" s="156"/>
      <c r="R92" s="156"/>
      <c r="S92" s="156"/>
    </row>
    <row r="93" s="132" customFormat="1" ht="18" customHeight="1" spans="1:20">
      <c r="A93" s="14" t="s">
        <v>2839</v>
      </c>
      <c r="B93" s="14" t="s">
        <v>2840</v>
      </c>
      <c r="C93" s="14" t="s">
        <v>77</v>
      </c>
      <c r="D93" s="14" t="s">
        <v>2841</v>
      </c>
      <c r="E93" s="14" t="s">
        <v>2842</v>
      </c>
      <c r="F93" s="155">
        <v>1</v>
      </c>
      <c r="G93" s="14" t="s">
        <v>892</v>
      </c>
      <c r="H93" s="14" t="s">
        <v>2843</v>
      </c>
      <c r="I93" s="14" t="s">
        <v>78</v>
      </c>
      <c r="J93" s="14" t="s">
        <v>2844</v>
      </c>
      <c r="K93" s="14" t="s">
        <v>48</v>
      </c>
      <c r="L93" s="32" t="s">
        <v>41</v>
      </c>
      <c r="M93" s="8" t="s">
        <v>2296</v>
      </c>
      <c r="N93" s="8" t="s">
        <v>50</v>
      </c>
      <c r="O93" s="156"/>
      <c r="P93" s="156"/>
      <c r="Q93" s="156"/>
      <c r="R93" s="156"/>
      <c r="S93" s="156"/>
    </row>
    <row r="94" s="132" customFormat="1" ht="18" customHeight="1" spans="1:20">
      <c r="A94" s="14" t="s">
        <v>2845</v>
      </c>
      <c r="B94" s="14" t="s">
        <v>2846</v>
      </c>
      <c r="C94" s="14" t="s">
        <v>77</v>
      </c>
      <c r="D94" s="14" t="s">
        <v>2847</v>
      </c>
      <c r="E94" s="14" t="s">
        <v>2848</v>
      </c>
      <c r="F94" s="155">
        <v>1</v>
      </c>
      <c r="G94" s="14" t="s">
        <v>892</v>
      </c>
      <c r="H94" s="14" t="s">
        <v>2849</v>
      </c>
      <c r="I94" s="14" t="s">
        <v>1377</v>
      </c>
      <c r="J94" s="14" t="s">
        <v>2850</v>
      </c>
      <c r="K94" s="14" t="s">
        <v>48</v>
      </c>
      <c r="L94" s="32" t="s">
        <v>41</v>
      </c>
      <c r="M94" s="8" t="s">
        <v>2296</v>
      </c>
      <c r="N94" s="8" t="s">
        <v>50</v>
      </c>
      <c r="O94" s="156"/>
      <c r="P94" s="156"/>
      <c r="Q94" s="156"/>
      <c r="R94" s="156"/>
      <c r="S94" s="156"/>
    </row>
    <row r="95" s="132" customFormat="1" ht="18" customHeight="1" spans="1:20">
      <c r="A95" s="14" t="s">
        <v>2851</v>
      </c>
      <c r="B95" s="14" t="s">
        <v>2852</v>
      </c>
      <c r="C95" s="14" t="s">
        <v>77</v>
      </c>
      <c r="D95" s="14" t="s">
        <v>2853</v>
      </c>
      <c r="E95" s="14" t="s">
        <v>2854</v>
      </c>
      <c r="F95" s="155">
        <v>1</v>
      </c>
      <c r="G95" s="14" t="s">
        <v>892</v>
      </c>
      <c r="H95" s="14" t="s">
        <v>2855</v>
      </c>
      <c r="I95" s="14" t="s">
        <v>1514</v>
      </c>
      <c r="J95" s="14" t="s">
        <v>2856</v>
      </c>
      <c r="K95" s="14" t="s">
        <v>48</v>
      </c>
      <c r="L95" s="32" t="s">
        <v>41</v>
      </c>
      <c r="M95" s="8" t="s">
        <v>2296</v>
      </c>
      <c r="N95" s="8" t="s">
        <v>50</v>
      </c>
      <c r="O95" s="156"/>
      <c r="P95" s="156"/>
      <c r="Q95" s="156"/>
      <c r="R95" s="156"/>
      <c r="S95" s="156"/>
    </row>
    <row r="96" s="132" customFormat="1" ht="18" customHeight="1" spans="1:20">
      <c r="A96" s="14" t="s">
        <v>2857</v>
      </c>
      <c r="B96" s="14" t="s">
        <v>2858</v>
      </c>
      <c r="C96" s="14" t="s">
        <v>77</v>
      </c>
      <c r="D96" s="14" t="s">
        <v>2859</v>
      </c>
      <c r="E96" s="14" t="s">
        <v>2860</v>
      </c>
      <c r="F96" s="155">
        <v>1</v>
      </c>
      <c r="G96" s="14" t="s">
        <v>892</v>
      </c>
      <c r="H96" s="14" t="s">
        <v>2861</v>
      </c>
      <c r="I96" s="14" t="s">
        <v>295</v>
      </c>
      <c r="J96" s="14" t="s">
        <v>2862</v>
      </c>
      <c r="K96" s="14" t="s">
        <v>48</v>
      </c>
      <c r="L96" s="32" t="s">
        <v>41</v>
      </c>
      <c r="M96" s="8" t="s">
        <v>2296</v>
      </c>
      <c r="N96" s="8" t="s">
        <v>50</v>
      </c>
      <c r="O96" s="156"/>
      <c r="P96" s="156"/>
      <c r="Q96" s="156"/>
      <c r="R96" s="156"/>
      <c r="S96" s="156"/>
    </row>
    <row r="97" s="132" customFormat="1" ht="18" customHeight="1" spans="1:19">
      <c r="A97" s="14" t="s">
        <v>2863</v>
      </c>
      <c r="B97" s="14" t="s">
        <v>2864</v>
      </c>
      <c r="C97" s="14" t="s">
        <v>77</v>
      </c>
      <c r="D97" s="14" t="s">
        <v>2865</v>
      </c>
      <c r="E97" s="14" t="s">
        <v>2866</v>
      </c>
      <c r="F97" s="155">
        <v>1</v>
      </c>
      <c r="G97" s="14" t="s">
        <v>892</v>
      </c>
      <c r="H97" s="14" t="s">
        <v>2867</v>
      </c>
      <c r="I97" s="14" t="s">
        <v>45</v>
      </c>
      <c r="J97" s="14" t="s">
        <v>2868</v>
      </c>
      <c r="K97" s="14" t="s">
        <v>48</v>
      </c>
      <c r="L97" s="32" t="s">
        <v>41</v>
      </c>
      <c r="M97" s="8" t="s">
        <v>2296</v>
      </c>
      <c r="N97" s="8" t="s">
        <v>50</v>
      </c>
      <c r="O97" s="156"/>
      <c r="P97" s="156"/>
      <c r="Q97" s="156"/>
      <c r="R97" s="156"/>
      <c r="S97" s="156"/>
    </row>
    <row r="98" s="132" customFormat="1" ht="18" customHeight="1" spans="1:19">
      <c r="A98" s="14" t="s">
        <v>2869</v>
      </c>
      <c r="B98" s="14" t="s">
        <v>2870</v>
      </c>
      <c r="C98" s="14" t="s">
        <v>77</v>
      </c>
      <c r="D98" s="14" t="s">
        <v>2871</v>
      </c>
      <c r="E98" s="14" t="s">
        <v>2872</v>
      </c>
      <c r="F98" s="155">
        <v>1</v>
      </c>
      <c r="G98" s="14" t="s">
        <v>892</v>
      </c>
      <c r="H98" s="14" t="s">
        <v>2873</v>
      </c>
      <c r="I98" s="14" t="s">
        <v>2874</v>
      </c>
      <c r="J98" s="14" t="s">
        <v>2875</v>
      </c>
      <c r="K98" s="14" t="s">
        <v>48</v>
      </c>
      <c r="L98" s="32" t="s">
        <v>41</v>
      </c>
      <c r="M98" s="8" t="s">
        <v>2296</v>
      </c>
      <c r="N98" s="8" t="s">
        <v>50</v>
      </c>
      <c r="O98" s="156"/>
      <c r="P98" s="156"/>
      <c r="Q98" s="156"/>
      <c r="R98" s="156"/>
      <c r="S98" s="156"/>
    </row>
    <row r="99" s="132" customFormat="1" ht="18" customHeight="1" spans="1:19">
      <c r="A99" s="14" t="s">
        <v>2876</v>
      </c>
      <c r="B99" s="14" t="s">
        <v>2877</v>
      </c>
      <c r="C99" s="14" t="s">
        <v>77</v>
      </c>
      <c r="D99" s="14" t="s">
        <v>2878</v>
      </c>
      <c r="E99" s="14" t="s">
        <v>2879</v>
      </c>
      <c r="F99" s="155">
        <v>1</v>
      </c>
      <c r="G99" s="14" t="s">
        <v>892</v>
      </c>
      <c r="H99" s="14" t="s">
        <v>2880</v>
      </c>
      <c r="I99" s="14" t="s">
        <v>2881</v>
      </c>
      <c r="J99" s="14" t="s">
        <v>2882</v>
      </c>
      <c r="K99" s="14" t="s">
        <v>48</v>
      </c>
      <c r="L99" s="32" t="s">
        <v>41</v>
      </c>
      <c r="M99" s="8" t="s">
        <v>2296</v>
      </c>
      <c r="N99" s="8" t="s">
        <v>50</v>
      </c>
      <c r="O99" s="156"/>
      <c r="P99" s="156"/>
      <c r="Q99" s="156"/>
      <c r="R99" s="156"/>
      <c r="S99" s="156"/>
    </row>
    <row r="100" s="132" customFormat="1" ht="18" customHeight="1" spans="1:19">
      <c r="A100" s="14" t="s">
        <v>2883</v>
      </c>
      <c r="B100" s="14" t="s">
        <v>2884</v>
      </c>
      <c r="C100" s="14" t="s">
        <v>77</v>
      </c>
      <c r="D100" s="14" t="s">
        <v>2885</v>
      </c>
      <c r="E100" s="14" t="s">
        <v>2886</v>
      </c>
      <c r="F100" s="155">
        <v>1</v>
      </c>
      <c r="G100" s="14" t="s">
        <v>892</v>
      </c>
      <c r="H100" s="14" t="s">
        <v>2887</v>
      </c>
      <c r="I100" s="14" t="s">
        <v>2888</v>
      </c>
      <c r="J100" s="14" t="s">
        <v>2889</v>
      </c>
      <c r="K100" s="14" t="s">
        <v>48</v>
      </c>
      <c r="L100" s="32" t="s">
        <v>41</v>
      </c>
      <c r="M100" s="8" t="s">
        <v>2296</v>
      </c>
      <c r="N100" s="8" t="s">
        <v>50</v>
      </c>
      <c r="O100" s="156"/>
      <c r="P100" s="156"/>
      <c r="Q100" s="156"/>
      <c r="R100" s="156"/>
      <c r="S100" s="156"/>
    </row>
    <row r="101" s="132" customFormat="1" ht="18" customHeight="1" spans="1:19">
      <c r="A101" s="14" t="s">
        <v>2890</v>
      </c>
      <c r="B101" s="14" t="s">
        <v>2891</v>
      </c>
      <c r="C101" s="14" t="s">
        <v>77</v>
      </c>
      <c r="D101" s="14" t="s">
        <v>2892</v>
      </c>
      <c r="E101" s="14" t="s">
        <v>2893</v>
      </c>
      <c r="F101" s="155">
        <v>1</v>
      </c>
      <c r="G101" s="14" t="s">
        <v>892</v>
      </c>
      <c r="H101" s="14" t="s">
        <v>2894</v>
      </c>
      <c r="I101" s="14" t="s">
        <v>2895</v>
      </c>
      <c r="J101" s="14" t="s">
        <v>2896</v>
      </c>
      <c r="K101" s="14" t="s">
        <v>48</v>
      </c>
      <c r="L101" s="32" t="s">
        <v>41</v>
      </c>
      <c r="M101" s="8" t="s">
        <v>2296</v>
      </c>
      <c r="N101" s="8" t="s">
        <v>50</v>
      </c>
      <c r="O101" s="156"/>
      <c r="P101" s="156"/>
      <c r="Q101" s="156"/>
      <c r="R101" s="156"/>
      <c r="S101" s="156"/>
    </row>
    <row r="102" s="132" customFormat="1" ht="18" customHeight="1" spans="1:19">
      <c r="A102" s="14" t="s">
        <v>2897</v>
      </c>
      <c r="B102" s="14" t="s">
        <v>2898</v>
      </c>
      <c r="C102" s="14" t="s">
        <v>56</v>
      </c>
      <c r="D102" s="14">
        <v>6.4</v>
      </c>
      <c r="E102" s="14">
        <v>7.07</v>
      </c>
      <c r="F102" s="155">
        <v>10</v>
      </c>
      <c r="G102" s="14">
        <v>800</v>
      </c>
      <c r="H102" s="14">
        <v>5</v>
      </c>
      <c r="I102" s="14">
        <v>43.38</v>
      </c>
      <c r="J102" s="14">
        <v>9.2</v>
      </c>
      <c r="K102" s="32" t="s">
        <v>48</v>
      </c>
      <c r="L102" s="8" t="s">
        <v>137</v>
      </c>
      <c r="M102" s="8" t="s">
        <v>1838</v>
      </c>
      <c r="N102" s="8" t="s">
        <v>50</v>
      </c>
    </row>
    <row r="103" s="132" customFormat="1" ht="18" customHeight="1" spans="1:19">
      <c r="A103" s="14" t="s">
        <v>2899</v>
      </c>
      <c r="B103" s="14" t="s">
        <v>2900</v>
      </c>
      <c r="C103" s="14" t="s">
        <v>56</v>
      </c>
      <c r="D103" s="14">
        <v>6.67</v>
      </c>
      <c r="E103" s="14">
        <v>7.37</v>
      </c>
      <c r="F103" s="155">
        <v>10</v>
      </c>
      <c r="G103" s="14">
        <v>800</v>
      </c>
      <c r="H103" s="14">
        <v>6</v>
      </c>
      <c r="I103" s="14">
        <v>38.83</v>
      </c>
      <c r="J103" s="14">
        <v>10.3</v>
      </c>
      <c r="K103" s="32" t="s">
        <v>48</v>
      </c>
      <c r="L103" s="8" t="s">
        <v>137</v>
      </c>
      <c r="M103" s="8" t="s">
        <v>1838</v>
      </c>
      <c r="N103" s="8" t="s">
        <v>50</v>
      </c>
    </row>
    <row r="104" s="132" customFormat="1" ht="18" customHeight="1" spans="1:19">
      <c r="A104" s="14" t="s">
        <v>2901</v>
      </c>
      <c r="B104" s="14" t="s">
        <v>2902</v>
      </c>
      <c r="C104" s="14" t="s">
        <v>56</v>
      </c>
      <c r="D104" s="14">
        <v>7.22</v>
      </c>
      <c r="E104" s="14">
        <v>7.98</v>
      </c>
      <c r="F104" s="155">
        <v>10</v>
      </c>
      <c r="G104" s="14">
        <v>500</v>
      </c>
      <c r="H104" s="14">
        <v>6.5</v>
      </c>
      <c r="I104" s="14">
        <v>35.71</v>
      </c>
      <c r="J104" s="14">
        <v>11.2</v>
      </c>
      <c r="K104" s="32" t="s">
        <v>48</v>
      </c>
      <c r="L104" s="8" t="s">
        <v>137</v>
      </c>
      <c r="M104" s="8" t="s">
        <v>1838</v>
      </c>
      <c r="N104" s="8" t="s">
        <v>50</v>
      </c>
    </row>
    <row r="105" s="132" customFormat="1" ht="18" customHeight="1" spans="1:19">
      <c r="A105" s="14" t="s">
        <v>2903</v>
      </c>
      <c r="B105" s="14" t="s">
        <v>2904</v>
      </c>
      <c r="C105" s="14" t="s">
        <v>56</v>
      </c>
      <c r="D105" s="14">
        <v>7.78</v>
      </c>
      <c r="E105" s="14">
        <v>8.6</v>
      </c>
      <c r="F105" s="155">
        <v>10</v>
      </c>
      <c r="G105" s="14">
        <v>200</v>
      </c>
      <c r="H105" s="14">
        <v>7</v>
      </c>
      <c r="I105" s="14">
        <v>33.33</v>
      </c>
      <c r="J105" s="14">
        <v>12</v>
      </c>
      <c r="K105" s="32" t="s">
        <v>48</v>
      </c>
      <c r="L105" s="8" t="s">
        <v>137</v>
      </c>
      <c r="M105" s="8" t="s">
        <v>1838</v>
      </c>
      <c r="N105" s="8" t="s">
        <v>50</v>
      </c>
    </row>
    <row r="106" s="132" customFormat="1" ht="18" customHeight="1" spans="1:19">
      <c r="A106" s="14" t="s">
        <v>2905</v>
      </c>
      <c r="B106" s="14" t="s">
        <v>2906</v>
      </c>
      <c r="C106" s="14" t="s">
        <v>56</v>
      </c>
      <c r="D106" s="14">
        <v>8.33</v>
      </c>
      <c r="E106" s="14">
        <v>9.21</v>
      </c>
      <c r="F106" s="155">
        <v>1</v>
      </c>
      <c r="G106" s="14">
        <v>100</v>
      </c>
      <c r="H106" s="14">
        <v>7.5</v>
      </c>
      <c r="I106" s="14">
        <v>31.01</v>
      </c>
      <c r="J106" s="14">
        <v>12.9</v>
      </c>
      <c r="K106" s="32" t="s">
        <v>48</v>
      </c>
      <c r="L106" s="8" t="s">
        <v>137</v>
      </c>
      <c r="M106" s="8" t="s">
        <v>1838</v>
      </c>
      <c r="N106" s="8" t="s">
        <v>50</v>
      </c>
    </row>
    <row r="107" s="132" customFormat="1" ht="18" customHeight="1" spans="1:19">
      <c r="A107" s="14" t="s">
        <v>2907</v>
      </c>
      <c r="B107" s="14" t="s">
        <v>2908</v>
      </c>
      <c r="C107" s="14" t="s">
        <v>56</v>
      </c>
      <c r="D107" s="14">
        <v>8.89</v>
      </c>
      <c r="E107" s="14">
        <v>9.83</v>
      </c>
      <c r="F107" s="155">
        <v>1</v>
      </c>
      <c r="G107" s="14">
        <v>50</v>
      </c>
      <c r="H107" s="14">
        <v>8</v>
      </c>
      <c r="I107" s="14">
        <v>29.41</v>
      </c>
      <c r="J107" s="14">
        <v>13.6</v>
      </c>
      <c r="K107" s="32" t="s">
        <v>48</v>
      </c>
      <c r="L107" s="8" t="s">
        <v>137</v>
      </c>
      <c r="M107" s="8" t="s">
        <v>1838</v>
      </c>
      <c r="N107" s="8" t="s">
        <v>50</v>
      </c>
    </row>
    <row r="108" s="132" customFormat="1" ht="18" customHeight="1" spans="1:19">
      <c r="A108" s="14" t="s">
        <v>2909</v>
      </c>
      <c r="B108" s="14" t="s">
        <v>2910</v>
      </c>
      <c r="C108" s="14" t="s">
        <v>56</v>
      </c>
      <c r="D108" s="14">
        <v>9.44</v>
      </c>
      <c r="E108" s="14">
        <v>10.4</v>
      </c>
      <c r="F108" s="155">
        <v>1</v>
      </c>
      <c r="G108" s="14">
        <v>10</v>
      </c>
      <c r="H108" s="14">
        <v>8.5</v>
      </c>
      <c r="I108" s="14">
        <v>27.78</v>
      </c>
      <c r="J108" s="14">
        <v>14.4</v>
      </c>
      <c r="K108" s="32" t="s">
        <v>48</v>
      </c>
      <c r="L108" s="8" t="s">
        <v>137</v>
      </c>
      <c r="M108" s="8" t="s">
        <v>1838</v>
      </c>
      <c r="N108" s="8" t="s">
        <v>50</v>
      </c>
    </row>
    <row r="109" s="132" customFormat="1" ht="18" customHeight="1" spans="1:19">
      <c r="A109" s="14" t="s">
        <v>2911</v>
      </c>
      <c r="B109" s="14" t="s">
        <v>2912</v>
      </c>
      <c r="C109" s="14" t="s">
        <v>56</v>
      </c>
      <c r="D109" s="14">
        <v>10</v>
      </c>
      <c r="E109" s="14">
        <v>11.1</v>
      </c>
      <c r="F109" s="155">
        <v>1</v>
      </c>
      <c r="G109" s="14">
        <v>5</v>
      </c>
      <c r="H109" s="14">
        <v>9</v>
      </c>
      <c r="I109" s="14">
        <v>25.97</v>
      </c>
      <c r="J109" s="14">
        <v>15.4</v>
      </c>
      <c r="K109" s="32" t="s">
        <v>48</v>
      </c>
      <c r="L109" s="8" t="s">
        <v>137</v>
      </c>
      <c r="M109" s="8" t="s">
        <v>1838</v>
      </c>
      <c r="N109" s="8" t="s">
        <v>50</v>
      </c>
    </row>
    <row r="110" s="132" customFormat="1" ht="18" customHeight="1" spans="1:19">
      <c r="A110" s="14" t="s">
        <v>2913</v>
      </c>
      <c r="B110" s="14" t="s">
        <v>2914</v>
      </c>
      <c r="C110" s="14" t="s">
        <v>56</v>
      </c>
      <c r="D110" s="14">
        <v>11.1</v>
      </c>
      <c r="E110" s="14">
        <v>12.3</v>
      </c>
      <c r="F110" s="155">
        <v>1</v>
      </c>
      <c r="G110" s="14">
        <v>5</v>
      </c>
      <c r="H110" s="14">
        <v>10</v>
      </c>
      <c r="I110" s="14">
        <v>23.53</v>
      </c>
      <c r="J110" s="14">
        <v>17</v>
      </c>
      <c r="K110" s="32" t="s">
        <v>48</v>
      </c>
      <c r="L110" s="8" t="s">
        <v>137</v>
      </c>
      <c r="M110" s="8" t="s">
        <v>1838</v>
      </c>
      <c r="N110" s="8" t="s">
        <v>50</v>
      </c>
    </row>
    <row r="111" s="132" customFormat="1" ht="18" customHeight="1" spans="1:19">
      <c r="A111" s="14" t="s">
        <v>2915</v>
      </c>
      <c r="B111" s="14" t="s">
        <v>2916</v>
      </c>
      <c r="C111" s="14" t="s">
        <v>56</v>
      </c>
      <c r="D111" s="14">
        <v>12.2</v>
      </c>
      <c r="E111" s="14">
        <v>13.5</v>
      </c>
      <c r="F111" s="155">
        <v>1</v>
      </c>
      <c r="G111" s="14">
        <v>5</v>
      </c>
      <c r="H111" s="14">
        <v>11</v>
      </c>
      <c r="I111" s="14">
        <v>21.98</v>
      </c>
      <c r="J111" s="14">
        <v>18.2</v>
      </c>
      <c r="K111" s="32" t="s">
        <v>48</v>
      </c>
      <c r="L111" s="8" t="s">
        <v>137</v>
      </c>
      <c r="M111" s="8" t="s">
        <v>1838</v>
      </c>
      <c r="N111" s="8" t="s">
        <v>50</v>
      </c>
    </row>
    <row r="112" s="132" customFormat="1" ht="18" customHeight="1" spans="1:19">
      <c r="A112" s="14" t="s">
        <v>2917</v>
      </c>
      <c r="B112" s="14" t="s">
        <v>2918</v>
      </c>
      <c r="C112" s="14" t="s">
        <v>56</v>
      </c>
      <c r="D112" s="14">
        <v>13.3</v>
      </c>
      <c r="E112" s="14">
        <v>14.7</v>
      </c>
      <c r="F112" s="155">
        <v>1</v>
      </c>
      <c r="G112" s="14" t="s">
        <v>892</v>
      </c>
      <c r="H112" s="14">
        <v>12</v>
      </c>
      <c r="I112" s="14">
        <v>20.1</v>
      </c>
      <c r="J112" s="14">
        <v>19.9</v>
      </c>
      <c r="K112" s="32" t="s">
        <v>48</v>
      </c>
      <c r="L112" s="8" t="s">
        <v>137</v>
      </c>
      <c r="M112" s="8" t="s">
        <v>1838</v>
      </c>
      <c r="N112" s="8" t="s">
        <v>50</v>
      </c>
    </row>
    <row r="113" s="132" customFormat="1" ht="18" customHeight="1" spans="1:20">
      <c r="A113" s="14" t="s">
        <v>2919</v>
      </c>
      <c r="B113" s="14" t="s">
        <v>2920</v>
      </c>
      <c r="C113" s="14" t="s">
        <v>56</v>
      </c>
      <c r="D113" s="14">
        <v>14.4</v>
      </c>
      <c r="E113" s="14">
        <v>15.9</v>
      </c>
      <c r="F113" s="155">
        <v>1</v>
      </c>
      <c r="G113" s="14" t="s">
        <v>892</v>
      </c>
      <c r="H113" s="14">
        <v>13</v>
      </c>
      <c r="I113" s="14">
        <v>18.6</v>
      </c>
      <c r="J113" s="14">
        <v>21.5</v>
      </c>
      <c r="K113" s="32" t="s">
        <v>48</v>
      </c>
      <c r="L113" s="8" t="s">
        <v>137</v>
      </c>
      <c r="M113" s="8" t="s">
        <v>1838</v>
      </c>
      <c r="N113" s="8" t="s">
        <v>50</v>
      </c>
    </row>
    <row r="114" s="132" customFormat="1" ht="18" customHeight="1" spans="1:20">
      <c r="A114" s="14" t="s">
        <v>2921</v>
      </c>
      <c r="B114" s="14" t="s">
        <v>2922</v>
      </c>
      <c r="C114" s="14" t="s">
        <v>56</v>
      </c>
      <c r="D114" s="14">
        <v>15.6</v>
      </c>
      <c r="E114" s="14">
        <v>17.2</v>
      </c>
      <c r="F114" s="155">
        <v>1</v>
      </c>
      <c r="G114" s="14" t="s">
        <v>892</v>
      </c>
      <c r="H114" s="14">
        <v>14</v>
      </c>
      <c r="I114" s="14">
        <v>17.24</v>
      </c>
      <c r="J114" s="14">
        <v>23.2</v>
      </c>
      <c r="K114" s="32" t="s">
        <v>48</v>
      </c>
      <c r="L114" s="8" t="s">
        <v>137</v>
      </c>
      <c r="M114" s="8" t="s">
        <v>1838</v>
      </c>
      <c r="N114" s="8" t="s">
        <v>50</v>
      </c>
    </row>
    <row r="115" s="132" customFormat="1" ht="18" customHeight="1" spans="1:20">
      <c r="A115" s="14" t="s">
        <v>2923</v>
      </c>
      <c r="B115" s="14" t="s">
        <v>2924</v>
      </c>
      <c r="C115" s="14" t="s">
        <v>56</v>
      </c>
      <c r="D115" s="14">
        <v>16.7</v>
      </c>
      <c r="E115" s="14">
        <v>18.5</v>
      </c>
      <c r="F115" s="155">
        <v>1</v>
      </c>
      <c r="G115" s="14" t="s">
        <v>892</v>
      </c>
      <c r="H115" s="14">
        <v>15</v>
      </c>
      <c r="I115" s="14">
        <v>16.39</v>
      </c>
      <c r="J115" s="14">
        <v>24.4</v>
      </c>
      <c r="K115" s="32" t="s">
        <v>48</v>
      </c>
      <c r="L115" s="8" t="s">
        <v>137</v>
      </c>
      <c r="M115" s="8" t="s">
        <v>1838</v>
      </c>
      <c r="N115" s="8" t="s">
        <v>50</v>
      </c>
    </row>
    <row r="116" s="132" customFormat="1" ht="18" customHeight="1" spans="1:20">
      <c r="A116" s="14" t="s">
        <v>2925</v>
      </c>
      <c r="B116" s="14" t="s">
        <v>2926</v>
      </c>
      <c r="C116" s="14" t="s">
        <v>56</v>
      </c>
      <c r="D116" s="14">
        <v>17.8</v>
      </c>
      <c r="E116" s="14">
        <v>19.7</v>
      </c>
      <c r="F116" s="155">
        <v>1</v>
      </c>
      <c r="G116" s="14" t="s">
        <v>892</v>
      </c>
      <c r="H116" s="14">
        <v>16</v>
      </c>
      <c r="I116" s="14">
        <v>15.4</v>
      </c>
      <c r="J116" s="14">
        <v>26</v>
      </c>
      <c r="K116" s="32" t="s">
        <v>48</v>
      </c>
      <c r="L116" s="8" t="s">
        <v>137</v>
      </c>
      <c r="M116" s="8" t="s">
        <v>1838</v>
      </c>
      <c r="N116" s="8" t="s">
        <v>50</v>
      </c>
    </row>
    <row r="117" s="132" customFormat="1" ht="18" customHeight="1" spans="1:20">
      <c r="A117" s="14" t="s">
        <v>2927</v>
      </c>
      <c r="B117" s="14" t="s">
        <v>2928</v>
      </c>
      <c r="C117" s="14" t="s">
        <v>56</v>
      </c>
      <c r="D117" s="14">
        <v>18.9</v>
      </c>
      <c r="E117" s="14">
        <v>20.9</v>
      </c>
      <c r="F117" s="155">
        <v>1</v>
      </c>
      <c r="G117" s="14" t="s">
        <v>892</v>
      </c>
      <c r="H117" s="14">
        <v>17</v>
      </c>
      <c r="I117" s="14">
        <v>14.49</v>
      </c>
      <c r="J117" s="14">
        <v>27.6</v>
      </c>
      <c r="K117" s="32" t="s">
        <v>48</v>
      </c>
      <c r="L117" s="8" t="s">
        <v>137</v>
      </c>
      <c r="M117" s="8" t="s">
        <v>1838</v>
      </c>
      <c r="N117" s="8" t="s">
        <v>50</v>
      </c>
      <c r="O117" s="156"/>
      <c r="P117" s="156"/>
      <c r="Q117" s="156"/>
      <c r="R117" s="156"/>
      <c r="S117" s="156"/>
      <c r="T117" s="156"/>
    </row>
    <row r="118" s="132" customFormat="1" ht="18" customHeight="1" spans="1:20">
      <c r="A118" s="14" t="s">
        <v>2929</v>
      </c>
      <c r="B118" s="14" t="s">
        <v>2930</v>
      </c>
      <c r="C118" s="14" t="s">
        <v>56</v>
      </c>
      <c r="D118" s="14">
        <v>20</v>
      </c>
      <c r="E118" s="14">
        <v>22.1</v>
      </c>
      <c r="F118" s="155">
        <v>1</v>
      </c>
      <c r="G118" s="14" t="s">
        <v>892</v>
      </c>
      <c r="H118" s="14">
        <v>18</v>
      </c>
      <c r="I118" s="14">
        <v>13.7</v>
      </c>
      <c r="J118" s="14">
        <v>29.2</v>
      </c>
      <c r="K118" s="32" t="s">
        <v>48</v>
      </c>
      <c r="L118" s="8" t="s">
        <v>137</v>
      </c>
      <c r="M118" s="8" t="s">
        <v>1838</v>
      </c>
      <c r="N118" s="8" t="s">
        <v>50</v>
      </c>
      <c r="O118" s="156"/>
      <c r="P118" s="156"/>
      <c r="Q118" s="156"/>
      <c r="R118" s="156"/>
      <c r="S118" s="156"/>
      <c r="T118" s="156"/>
    </row>
    <row r="119" s="132" customFormat="1" ht="18" customHeight="1" spans="1:20">
      <c r="A119" s="14" t="s">
        <v>2931</v>
      </c>
      <c r="B119" s="14" t="s">
        <v>2932</v>
      </c>
      <c r="C119" s="14" t="s">
        <v>56</v>
      </c>
      <c r="D119" s="14">
        <v>21.1</v>
      </c>
      <c r="E119" s="14">
        <v>23.3</v>
      </c>
      <c r="F119" s="155">
        <v>1</v>
      </c>
      <c r="G119" s="14" t="s">
        <v>892</v>
      </c>
      <c r="H119" s="14">
        <v>19</v>
      </c>
      <c r="I119" s="14">
        <v>13</v>
      </c>
      <c r="J119" s="14">
        <v>30.8</v>
      </c>
      <c r="K119" s="32" t="s">
        <v>48</v>
      </c>
      <c r="L119" s="8" t="s">
        <v>137</v>
      </c>
      <c r="M119" s="8" t="s">
        <v>1838</v>
      </c>
      <c r="N119" s="8" t="s">
        <v>50</v>
      </c>
      <c r="O119" s="156"/>
      <c r="P119" s="156"/>
      <c r="Q119" s="156"/>
      <c r="R119" s="156"/>
      <c r="S119" s="156"/>
      <c r="T119" s="156"/>
    </row>
    <row r="120" s="132" customFormat="1" ht="18" customHeight="1" spans="1:20">
      <c r="A120" s="14" t="s">
        <v>2933</v>
      </c>
      <c r="B120" s="14" t="s">
        <v>2934</v>
      </c>
      <c r="C120" s="14" t="s">
        <v>56</v>
      </c>
      <c r="D120" s="14">
        <v>22.2</v>
      </c>
      <c r="E120" s="14">
        <v>24.5</v>
      </c>
      <c r="F120" s="155">
        <v>1</v>
      </c>
      <c r="G120" s="14" t="s">
        <v>892</v>
      </c>
      <c r="H120" s="14">
        <v>20</v>
      </c>
      <c r="I120" s="14">
        <v>12.35</v>
      </c>
      <c r="J120" s="14">
        <v>32.4</v>
      </c>
      <c r="K120" s="32" t="s">
        <v>48</v>
      </c>
      <c r="L120" s="8" t="s">
        <v>137</v>
      </c>
      <c r="M120" s="8" t="s">
        <v>1838</v>
      </c>
      <c r="N120" s="8" t="s">
        <v>50</v>
      </c>
      <c r="O120" s="156"/>
      <c r="P120" s="156"/>
      <c r="Q120" s="156"/>
      <c r="R120" s="156"/>
      <c r="S120" s="156"/>
      <c r="T120" s="156"/>
    </row>
    <row r="121" s="132" customFormat="1" ht="18" customHeight="1" spans="1:20">
      <c r="A121" s="14" t="s">
        <v>2935</v>
      </c>
      <c r="B121" s="14" t="s">
        <v>2936</v>
      </c>
      <c r="C121" s="14" t="s">
        <v>56</v>
      </c>
      <c r="D121" s="14">
        <v>24.4</v>
      </c>
      <c r="E121" s="14">
        <v>26.9</v>
      </c>
      <c r="F121" s="155">
        <v>1</v>
      </c>
      <c r="G121" s="14" t="s">
        <v>892</v>
      </c>
      <c r="H121" s="14">
        <v>22</v>
      </c>
      <c r="I121" s="14">
        <v>11.27</v>
      </c>
      <c r="J121" s="14">
        <v>35.5</v>
      </c>
      <c r="K121" s="32" t="s">
        <v>48</v>
      </c>
      <c r="L121" s="8" t="s">
        <v>137</v>
      </c>
      <c r="M121" s="8" t="s">
        <v>1838</v>
      </c>
      <c r="N121" s="8" t="s">
        <v>50</v>
      </c>
      <c r="O121" s="156"/>
      <c r="P121" s="156"/>
      <c r="Q121" s="156"/>
      <c r="R121" s="156"/>
      <c r="S121" s="156"/>
      <c r="T121" s="156"/>
    </row>
    <row r="122" s="132" customFormat="1" ht="18" customHeight="1" spans="1:20">
      <c r="A122" s="14" t="s">
        <v>2937</v>
      </c>
      <c r="B122" s="14" t="s">
        <v>2938</v>
      </c>
      <c r="C122" s="14" t="s">
        <v>56</v>
      </c>
      <c r="D122" s="14">
        <v>26.7</v>
      </c>
      <c r="E122" s="14">
        <v>29.5</v>
      </c>
      <c r="F122" s="155">
        <v>1</v>
      </c>
      <c r="G122" s="14" t="s">
        <v>892</v>
      </c>
      <c r="H122" s="14">
        <v>24</v>
      </c>
      <c r="I122" s="14">
        <v>10.28</v>
      </c>
      <c r="J122" s="14">
        <v>38.9</v>
      </c>
      <c r="K122" s="32" t="s">
        <v>48</v>
      </c>
      <c r="L122" s="8" t="s">
        <v>137</v>
      </c>
      <c r="M122" s="8" t="s">
        <v>1838</v>
      </c>
      <c r="N122" s="8" t="s">
        <v>50</v>
      </c>
      <c r="O122" s="156"/>
      <c r="P122" s="156"/>
      <c r="Q122" s="156"/>
      <c r="R122" s="156"/>
      <c r="S122" s="156"/>
      <c r="T122" s="156"/>
    </row>
    <row r="123" s="132" customFormat="1" ht="18" customHeight="1" spans="1:20">
      <c r="A123" s="14" t="s">
        <v>2939</v>
      </c>
      <c r="B123" s="14" t="s">
        <v>2940</v>
      </c>
      <c r="C123" s="14" t="s">
        <v>56</v>
      </c>
      <c r="D123" s="14">
        <v>28.9</v>
      </c>
      <c r="E123" s="14">
        <v>31.9</v>
      </c>
      <c r="F123" s="155">
        <v>1</v>
      </c>
      <c r="G123" s="14" t="s">
        <v>892</v>
      </c>
      <c r="H123" s="14">
        <v>26</v>
      </c>
      <c r="I123" s="14">
        <v>9.5</v>
      </c>
      <c r="J123" s="14">
        <v>42.1</v>
      </c>
      <c r="K123" s="32" t="s">
        <v>48</v>
      </c>
      <c r="L123" s="8" t="s">
        <v>137</v>
      </c>
      <c r="M123" s="8" t="s">
        <v>1838</v>
      </c>
      <c r="N123" s="8" t="s">
        <v>50</v>
      </c>
      <c r="O123" s="156"/>
      <c r="P123" s="156"/>
      <c r="Q123" s="156"/>
      <c r="R123" s="156"/>
      <c r="S123" s="156"/>
      <c r="T123" s="156"/>
    </row>
    <row r="124" s="132" customFormat="1" ht="18" customHeight="1" spans="1:20">
      <c r="A124" s="14" t="s">
        <v>2941</v>
      </c>
      <c r="B124" s="14" t="s">
        <v>2942</v>
      </c>
      <c r="C124" s="14" t="s">
        <v>56</v>
      </c>
      <c r="D124" s="14">
        <v>31.1</v>
      </c>
      <c r="E124" s="14">
        <v>34.4</v>
      </c>
      <c r="F124" s="155">
        <v>1</v>
      </c>
      <c r="G124" s="14" t="s">
        <v>892</v>
      </c>
      <c r="H124" s="14">
        <v>28</v>
      </c>
      <c r="I124" s="14">
        <v>8.81</v>
      </c>
      <c r="J124" s="14">
        <v>45.4</v>
      </c>
      <c r="K124" s="32" t="s">
        <v>48</v>
      </c>
      <c r="L124" s="8" t="s">
        <v>137</v>
      </c>
      <c r="M124" s="8" t="s">
        <v>1838</v>
      </c>
      <c r="N124" s="8" t="s">
        <v>50</v>
      </c>
      <c r="O124" s="156"/>
      <c r="P124" s="156"/>
      <c r="Q124" s="156"/>
      <c r="R124" s="156"/>
      <c r="S124" s="156"/>
      <c r="T124" s="156"/>
    </row>
    <row r="125" s="132" customFormat="1" ht="18" customHeight="1" spans="1:20">
      <c r="A125" s="14" t="s">
        <v>2943</v>
      </c>
      <c r="B125" s="14" t="s">
        <v>2944</v>
      </c>
      <c r="C125" s="14" t="s">
        <v>56</v>
      </c>
      <c r="D125" s="14">
        <v>33.3</v>
      </c>
      <c r="E125" s="14">
        <v>36.8</v>
      </c>
      <c r="F125" s="155">
        <v>1</v>
      </c>
      <c r="G125" s="14" t="s">
        <v>892</v>
      </c>
      <c r="H125" s="14">
        <v>30</v>
      </c>
      <c r="I125" s="14">
        <v>8.26</v>
      </c>
      <c r="J125" s="14">
        <v>48.4</v>
      </c>
      <c r="K125" s="32" t="s">
        <v>48</v>
      </c>
      <c r="L125" s="8" t="s">
        <v>137</v>
      </c>
      <c r="M125" s="8" t="s">
        <v>1838</v>
      </c>
      <c r="N125" s="8" t="s">
        <v>50</v>
      </c>
    </row>
    <row r="126" s="132" customFormat="1" ht="18" customHeight="1" spans="1:20">
      <c r="A126" s="14" t="s">
        <v>2945</v>
      </c>
      <c r="B126" s="14" t="s">
        <v>2946</v>
      </c>
      <c r="C126" s="14" t="s">
        <v>56</v>
      </c>
      <c r="D126" s="14">
        <v>36.7</v>
      </c>
      <c r="E126" s="14">
        <v>40.6</v>
      </c>
      <c r="F126" s="155">
        <v>1</v>
      </c>
      <c r="G126" s="14" t="s">
        <v>892</v>
      </c>
      <c r="H126" s="14">
        <v>33</v>
      </c>
      <c r="I126" s="14">
        <v>7.5</v>
      </c>
      <c r="J126" s="14">
        <v>53.3</v>
      </c>
      <c r="K126" s="32" t="s">
        <v>48</v>
      </c>
      <c r="L126" s="8" t="s">
        <v>137</v>
      </c>
      <c r="M126" s="8" t="s">
        <v>1838</v>
      </c>
      <c r="N126" s="8" t="s">
        <v>50</v>
      </c>
    </row>
    <row r="127" s="132" customFormat="1" ht="18" customHeight="1" spans="1:20">
      <c r="A127" s="14" t="s">
        <v>2947</v>
      </c>
      <c r="B127" s="14" t="s">
        <v>2948</v>
      </c>
      <c r="C127" s="14" t="s">
        <v>56</v>
      </c>
      <c r="D127" s="14">
        <v>40</v>
      </c>
      <c r="E127" s="14">
        <v>44.2</v>
      </c>
      <c r="F127" s="155">
        <v>1</v>
      </c>
      <c r="G127" s="14" t="s">
        <v>892</v>
      </c>
      <c r="H127" s="14">
        <v>36</v>
      </c>
      <c r="I127" s="14">
        <v>6.88</v>
      </c>
      <c r="J127" s="14">
        <v>58.1</v>
      </c>
      <c r="K127" s="32" t="s">
        <v>48</v>
      </c>
      <c r="L127" s="8" t="s">
        <v>137</v>
      </c>
      <c r="M127" s="8" t="s">
        <v>1838</v>
      </c>
      <c r="N127" s="8" t="s">
        <v>50</v>
      </c>
    </row>
    <row r="128" s="132" customFormat="1" ht="18" customHeight="1" spans="1:20">
      <c r="A128" s="14" t="s">
        <v>2949</v>
      </c>
      <c r="B128" s="14" t="s">
        <v>2950</v>
      </c>
      <c r="C128" s="14" t="s">
        <v>56</v>
      </c>
      <c r="D128" s="14">
        <v>44.4</v>
      </c>
      <c r="E128" s="14">
        <v>49.1</v>
      </c>
      <c r="F128" s="155">
        <v>1</v>
      </c>
      <c r="G128" s="14" t="s">
        <v>892</v>
      </c>
      <c r="H128" s="14">
        <v>40</v>
      </c>
      <c r="I128" s="14">
        <v>6.2</v>
      </c>
      <c r="J128" s="14">
        <v>64.5</v>
      </c>
      <c r="K128" s="32" t="s">
        <v>48</v>
      </c>
      <c r="L128" s="8" t="s">
        <v>137</v>
      </c>
      <c r="M128" s="8" t="s">
        <v>1838</v>
      </c>
      <c r="N128" s="8" t="s">
        <v>50</v>
      </c>
    </row>
    <row r="129" s="132" customFormat="1" ht="18" customHeight="1" spans="1:20">
      <c r="A129" s="14" t="s">
        <v>2951</v>
      </c>
      <c r="B129" s="14" t="s">
        <v>2952</v>
      </c>
      <c r="C129" s="14" t="s">
        <v>56</v>
      </c>
      <c r="D129" s="14">
        <v>47.8</v>
      </c>
      <c r="E129" s="14">
        <v>52.8</v>
      </c>
      <c r="F129" s="155">
        <v>1</v>
      </c>
      <c r="G129" s="14" t="s">
        <v>892</v>
      </c>
      <c r="H129" s="14">
        <v>43</v>
      </c>
      <c r="I129" s="14">
        <v>5.76</v>
      </c>
      <c r="J129" s="14">
        <v>69.4</v>
      </c>
      <c r="K129" s="32" t="s">
        <v>48</v>
      </c>
      <c r="L129" s="8" t="s">
        <v>137</v>
      </c>
      <c r="M129" s="8" t="s">
        <v>1838</v>
      </c>
      <c r="N129" s="8" t="s">
        <v>50</v>
      </c>
    </row>
    <row r="130" s="132" customFormat="1" ht="18" customHeight="1" spans="1:20">
      <c r="A130" s="14" t="s">
        <v>2953</v>
      </c>
      <c r="B130" s="14" t="s">
        <v>2954</v>
      </c>
      <c r="C130" s="14" t="s">
        <v>56</v>
      </c>
      <c r="D130" s="14">
        <v>50</v>
      </c>
      <c r="E130" s="14">
        <v>55.3</v>
      </c>
      <c r="F130" s="155">
        <v>1</v>
      </c>
      <c r="G130" s="14" t="s">
        <v>892</v>
      </c>
      <c r="H130" s="14">
        <v>45</v>
      </c>
      <c r="I130" s="14">
        <v>5.5</v>
      </c>
      <c r="J130" s="14">
        <v>72.7</v>
      </c>
      <c r="K130" s="32" t="s">
        <v>48</v>
      </c>
      <c r="L130" s="8" t="s">
        <v>137</v>
      </c>
      <c r="M130" s="8" t="s">
        <v>1838</v>
      </c>
      <c r="N130" s="8" t="s">
        <v>50</v>
      </c>
    </row>
    <row r="131" s="132" customFormat="1" ht="18" customHeight="1" spans="1:20">
      <c r="A131" s="14" t="s">
        <v>2955</v>
      </c>
      <c r="B131" s="14" t="s">
        <v>2956</v>
      </c>
      <c r="C131" s="14" t="s">
        <v>56</v>
      </c>
      <c r="D131" s="14">
        <v>53.3</v>
      </c>
      <c r="E131" s="14">
        <v>58.9</v>
      </c>
      <c r="F131" s="155">
        <v>1</v>
      </c>
      <c r="G131" s="14" t="s">
        <v>892</v>
      </c>
      <c r="H131" s="14">
        <v>48</v>
      </c>
      <c r="I131" s="14">
        <v>5.17</v>
      </c>
      <c r="J131" s="14">
        <v>77.4</v>
      </c>
      <c r="K131" s="32" t="s">
        <v>48</v>
      </c>
      <c r="L131" s="8" t="s">
        <v>137</v>
      </c>
      <c r="M131" s="8" t="s">
        <v>1838</v>
      </c>
      <c r="N131" s="8" t="s">
        <v>50</v>
      </c>
    </row>
    <row r="132" s="132" customFormat="1" ht="18" customHeight="1" spans="1:20">
      <c r="A132" s="14" t="s">
        <v>2957</v>
      </c>
      <c r="B132" s="14" t="s">
        <v>2958</v>
      </c>
      <c r="C132" s="14" t="s">
        <v>56</v>
      </c>
      <c r="D132" s="14">
        <v>56.7</v>
      </c>
      <c r="E132" s="14">
        <v>62.7</v>
      </c>
      <c r="F132" s="155">
        <v>1</v>
      </c>
      <c r="G132" s="14" t="s">
        <v>892</v>
      </c>
      <c r="H132" s="14">
        <v>51</v>
      </c>
      <c r="I132" s="14">
        <v>4.85</v>
      </c>
      <c r="J132" s="14">
        <v>82.4</v>
      </c>
      <c r="K132" s="32" t="s">
        <v>48</v>
      </c>
      <c r="L132" s="8" t="s">
        <v>137</v>
      </c>
      <c r="M132" s="8" t="s">
        <v>1838</v>
      </c>
      <c r="N132" s="8" t="s">
        <v>50</v>
      </c>
    </row>
    <row r="133" s="132" customFormat="1" ht="18" customHeight="1" spans="1:20">
      <c r="A133" s="14" t="s">
        <v>2959</v>
      </c>
      <c r="B133" s="14" t="s">
        <v>2960</v>
      </c>
      <c r="C133" s="14" t="s">
        <v>56</v>
      </c>
      <c r="D133" s="14">
        <v>60</v>
      </c>
      <c r="E133" s="14">
        <v>66.3</v>
      </c>
      <c r="F133" s="155">
        <v>1</v>
      </c>
      <c r="G133" s="14" t="s">
        <v>892</v>
      </c>
      <c r="H133" s="14">
        <v>54</v>
      </c>
      <c r="I133" s="14">
        <v>4.59</v>
      </c>
      <c r="J133" s="14">
        <v>87.1</v>
      </c>
      <c r="K133" s="32" t="s">
        <v>48</v>
      </c>
      <c r="L133" s="8" t="s">
        <v>137</v>
      </c>
      <c r="M133" s="8" t="s">
        <v>1838</v>
      </c>
      <c r="N133" s="8" t="s">
        <v>50</v>
      </c>
    </row>
    <row r="134" s="132" customFormat="1" ht="18" customHeight="1" spans="1:20">
      <c r="A134" s="14" t="s">
        <v>2961</v>
      </c>
      <c r="B134" s="14" t="s">
        <v>2962</v>
      </c>
      <c r="C134" s="14" t="s">
        <v>56</v>
      </c>
      <c r="D134" s="14">
        <v>64.4</v>
      </c>
      <c r="E134" s="14">
        <v>71.2</v>
      </c>
      <c r="F134" s="155">
        <v>1</v>
      </c>
      <c r="G134" s="14" t="s">
        <v>892</v>
      </c>
      <c r="H134" s="14">
        <v>58</v>
      </c>
      <c r="I134" s="14">
        <v>4.27</v>
      </c>
      <c r="J134" s="14">
        <v>93.6</v>
      </c>
      <c r="K134" s="32" t="s">
        <v>48</v>
      </c>
      <c r="L134" s="8" t="s">
        <v>137</v>
      </c>
      <c r="M134" s="8" t="s">
        <v>1838</v>
      </c>
      <c r="N134" s="8" t="s">
        <v>50</v>
      </c>
    </row>
    <row r="135" s="132" customFormat="1" ht="18" customHeight="1" spans="1:20">
      <c r="A135" s="14" t="s">
        <v>2963</v>
      </c>
      <c r="B135" s="14" t="s">
        <v>2964</v>
      </c>
      <c r="C135" s="14" t="s">
        <v>56</v>
      </c>
      <c r="D135" s="14">
        <v>66.7</v>
      </c>
      <c r="E135" s="14">
        <v>73.7</v>
      </c>
      <c r="F135" s="155">
        <v>1</v>
      </c>
      <c r="G135" s="14" t="s">
        <v>892</v>
      </c>
      <c r="H135" s="14">
        <v>60</v>
      </c>
      <c r="I135" s="14">
        <v>4.13</v>
      </c>
      <c r="J135" s="14">
        <v>96.8</v>
      </c>
      <c r="K135" s="32" t="s">
        <v>48</v>
      </c>
      <c r="L135" s="8" t="s">
        <v>137</v>
      </c>
      <c r="M135" s="8" t="s">
        <v>1838</v>
      </c>
      <c r="N135" s="8" t="s">
        <v>50</v>
      </c>
    </row>
    <row r="136" s="132" customFormat="1" ht="18" customHeight="1" spans="1:20">
      <c r="A136" s="14" t="s">
        <v>2965</v>
      </c>
      <c r="B136" s="14" t="s">
        <v>2966</v>
      </c>
      <c r="C136" s="14" t="s">
        <v>56</v>
      </c>
      <c r="D136" s="14">
        <v>71.1</v>
      </c>
      <c r="E136" s="14">
        <v>78.6</v>
      </c>
      <c r="F136" s="155">
        <v>1</v>
      </c>
      <c r="G136" s="14" t="s">
        <v>892</v>
      </c>
      <c r="H136" s="14">
        <v>64</v>
      </c>
      <c r="I136" s="14">
        <v>3.88</v>
      </c>
      <c r="J136" s="14">
        <v>103</v>
      </c>
      <c r="K136" s="32" t="s">
        <v>48</v>
      </c>
      <c r="L136" s="8" t="s">
        <v>137</v>
      </c>
      <c r="M136" s="8" t="s">
        <v>1838</v>
      </c>
      <c r="N136" s="8" t="s">
        <v>50</v>
      </c>
    </row>
    <row r="137" s="132" customFormat="1" ht="18" customHeight="1" spans="1:20">
      <c r="A137" s="14" t="s">
        <v>2967</v>
      </c>
      <c r="B137" s="14" t="s">
        <v>2968</v>
      </c>
      <c r="C137" s="14" t="s">
        <v>56</v>
      </c>
      <c r="D137" s="14">
        <v>77.8</v>
      </c>
      <c r="E137" s="14">
        <v>86</v>
      </c>
      <c r="F137" s="155">
        <v>1</v>
      </c>
      <c r="G137" s="14" t="s">
        <v>892</v>
      </c>
      <c r="H137" s="14">
        <v>70</v>
      </c>
      <c r="I137" s="14">
        <v>3.54</v>
      </c>
      <c r="J137" s="14">
        <v>113</v>
      </c>
      <c r="K137" s="32" t="s">
        <v>48</v>
      </c>
      <c r="L137" s="8" t="s">
        <v>137</v>
      </c>
      <c r="M137" s="8" t="s">
        <v>1838</v>
      </c>
      <c r="N137" s="8" t="s">
        <v>50</v>
      </c>
    </row>
    <row r="138" s="132" customFormat="1" ht="18" customHeight="1" spans="1:20">
      <c r="A138" s="14" t="s">
        <v>2969</v>
      </c>
      <c r="B138" s="14" t="s">
        <v>2970</v>
      </c>
      <c r="C138" s="14" t="s">
        <v>56</v>
      </c>
      <c r="D138" s="14">
        <v>83.3</v>
      </c>
      <c r="E138" s="14">
        <v>92.1</v>
      </c>
      <c r="F138" s="155">
        <v>1</v>
      </c>
      <c r="G138" s="14" t="s">
        <v>892</v>
      </c>
      <c r="H138" s="14">
        <v>75</v>
      </c>
      <c r="I138" s="14">
        <v>3.31</v>
      </c>
      <c r="J138" s="14">
        <v>121</v>
      </c>
      <c r="K138" s="32" t="s">
        <v>48</v>
      </c>
      <c r="L138" s="8" t="s">
        <v>137</v>
      </c>
      <c r="M138" s="8" t="s">
        <v>1838</v>
      </c>
      <c r="N138" s="8" t="s">
        <v>50</v>
      </c>
    </row>
    <row r="139" s="132" customFormat="1" ht="18" customHeight="1" spans="1:20">
      <c r="A139" s="14" t="s">
        <v>2971</v>
      </c>
      <c r="B139" s="14" t="s">
        <v>2972</v>
      </c>
      <c r="C139" s="14" t="s">
        <v>56</v>
      </c>
      <c r="D139" s="14">
        <v>86.7</v>
      </c>
      <c r="E139" s="14">
        <v>95.8</v>
      </c>
      <c r="F139" s="155">
        <v>1</v>
      </c>
      <c r="G139" s="14" t="s">
        <v>892</v>
      </c>
      <c r="H139" s="14">
        <v>78</v>
      </c>
      <c r="I139" s="14">
        <v>3.17</v>
      </c>
      <c r="J139" s="14">
        <v>126</v>
      </c>
      <c r="K139" s="32" t="s">
        <v>48</v>
      </c>
      <c r="L139" s="8" t="s">
        <v>137</v>
      </c>
      <c r="M139" s="8" t="s">
        <v>1838</v>
      </c>
      <c r="N139" s="8" t="s">
        <v>50</v>
      </c>
    </row>
    <row r="140" s="132" customFormat="1" ht="18" customHeight="1" spans="1:20">
      <c r="A140" s="14" t="s">
        <v>2973</v>
      </c>
      <c r="B140" s="14" t="s">
        <v>2974</v>
      </c>
      <c r="C140" s="14" t="s">
        <v>56</v>
      </c>
      <c r="D140" s="14">
        <v>88.8</v>
      </c>
      <c r="E140" s="14">
        <v>97.6</v>
      </c>
      <c r="F140" s="155">
        <v>1</v>
      </c>
      <c r="G140" s="14" t="s">
        <v>892</v>
      </c>
      <c r="H140" s="14">
        <v>80</v>
      </c>
      <c r="I140" s="14">
        <v>3.09</v>
      </c>
      <c r="J140" s="14">
        <v>129</v>
      </c>
      <c r="K140" s="32" t="s">
        <v>48</v>
      </c>
      <c r="L140" s="8" t="s">
        <v>137</v>
      </c>
      <c r="M140" s="8" t="s">
        <v>1838</v>
      </c>
      <c r="N140" s="8" t="s">
        <v>50</v>
      </c>
    </row>
    <row r="141" s="133" customFormat="1" ht="18" customHeight="1" spans="1:20">
      <c r="A141" s="14" t="s">
        <v>2975</v>
      </c>
      <c r="B141" s="14" t="s">
        <v>2976</v>
      </c>
      <c r="C141" s="14" t="s">
        <v>56</v>
      </c>
      <c r="D141" s="14">
        <v>94.4</v>
      </c>
      <c r="E141" s="14">
        <v>104</v>
      </c>
      <c r="F141" s="155">
        <v>1</v>
      </c>
      <c r="G141" s="14" t="s">
        <v>892</v>
      </c>
      <c r="H141" s="14">
        <v>85</v>
      </c>
      <c r="I141" s="14">
        <v>2.92</v>
      </c>
      <c r="J141" s="14">
        <v>137</v>
      </c>
      <c r="K141" s="32" t="s">
        <v>48</v>
      </c>
      <c r="L141" s="8" t="s">
        <v>137</v>
      </c>
      <c r="M141" s="8" t="s">
        <v>1838</v>
      </c>
      <c r="N141" s="8" t="s">
        <v>50</v>
      </c>
      <c r="O141" s="156"/>
      <c r="P141" s="156"/>
      <c r="Q141" s="156"/>
      <c r="R141" s="156"/>
      <c r="S141" s="156"/>
      <c r="T141" s="156"/>
    </row>
    <row r="142" s="133" customFormat="1" ht="18" customHeight="1" spans="1:20">
      <c r="A142" s="14" t="s">
        <v>2977</v>
      </c>
      <c r="B142" s="14" t="s">
        <v>2978</v>
      </c>
      <c r="C142" s="14" t="s">
        <v>56</v>
      </c>
      <c r="D142" s="14">
        <v>100</v>
      </c>
      <c r="E142" s="14">
        <v>111</v>
      </c>
      <c r="F142" s="155">
        <v>1</v>
      </c>
      <c r="G142" s="14" t="s">
        <v>892</v>
      </c>
      <c r="H142" s="14">
        <v>90</v>
      </c>
      <c r="I142" s="14">
        <v>2.74</v>
      </c>
      <c r="J142" s="14">
        <v>146</v>
      </c>
      <c r="K142" s="32" t="s">
        <v>48</v>
      </c>
      <c r="L142" s="8" t="s">
        <v>137</v>
      </c>
      <c r="M142" s="8" t="s">
        <v>1838</v>
      </c>
      <c r="N142" s="8" t="s">
        <v>50</v>
      </c>
      <c r="O142" s="156"/>
      <c r="P142" s="156"/>
      <c r="Q142" s="156"/>
      <c r="R142" s="156"/>
      <c r="S142" s="156"/>
      <c r="T142" s="156"/>
    </row>
    <row r="143" s="133" customFormat="1" ht="18" customHeight="1" spans="1:20">
      <c r="A143" s="14" t="s">
        <v>2979</v>
      </c>
      <c r="B143" s="14" t="s">
        <v>2980</v>
      </c>
      <c r="C143" s="14" t="s">
        <v>56</v>
      </c>
      <c r="D143" s="14">
        <v>111</v>
      </c>
      <c r="E143" s="14">
        <v>123</v>
      </c>
      <c r="F143" s="155">
        <v>1</v>
      </c>
      <c r="G143" s="14" t="s">
        <v>892</v>
      </c>
      <c r="H143" s="14">
        <v>100</v>
      </c>
      <c r="I143" s="14">
        <v>2.47</v>
      </c>
      <c r="J143" s="14">
        <v>162</v>
      </c>
      <c r="K143" s="32" t="s">
        <v>48</v>
      </c>
      <c r="L143" s="8" t="s">
        <v>137</v>
      </c>
      <c r="M143" s="8" t="s">
        <v>1838</v>
      </c>
      <c r="N143" s="8" t="s">
        <v>50</v>
      </c>
      <c r="O143" s="156"/>
      <c r="P143" s="156"/>
      <c r="Q143" s="156"/>
      <c r="R143" s="156"/>
      <c r="S143" s="156"/>
      <c r="T143" s="156"/>
    </row>
    <row r="144" s="133" customFormat="1" ht="18" customHeight="1" spans="1:20">
      <c r="A144" s="14" t="s">
        <v>2981</v>
      </c>
      <c r="B144" s="14" t="s">
        <v>2982</v>
      </c>
      <c r="C144" s="14" t="s">
        <v>56</v>
      </c>
      <c r="D144" s="14">
        <v>122</v>
      </c>
      <c r="E144" s="14">
        <v>135</v>
      </c>
      <c r="F144" s="155">
        <v>1</v>
      </c>
      <c r="G144" s="14" t="s">
        <v>892</v>
      </c>
      <c r="H144" s="14">
        <v>110</v>
      </c>
      <c r="I144" s="14">
        <v>2.26</v>
      </c>
      <c r="J144" s="14">
        <v>177</v>
      </c>
      <c r="K144" s="32" t="s">
        <v>48</v>
      </c>
      <c r="L144" s="8" t="s">
        <v>137</v>
      </c>
      <c r="M144" s="8" t="s">
        <v>1838</v>
      </c>
      <c r="N144" s="8" t="s">
        <v>50</v>
      </c>
      <c r="O144" s="156"/>
      <c r="P144" s="156"/>
      <c r="Q144" s="156"/>
      <c r="R144" s="156"/>
      <c r="S144" s="156"/>
      <c r="T144" s="156"/>
    </row>
    <row r="145" s="132" customFormat="1" ht="18" customHeight="1" spans="1:20">
      <c r="A145" s="14" t="s">
        <v>2983</v>
      </c>
      <c r="B145" s="14" t="s">
        <v>2984</v>
      </c>
      <c r="C145" s="14" t="s">
        <v>56</v>
      </c>
      <c r="D145" s="14">
        <v>133</v>
      </c>
      <c r="E145" s="14">
        <v>147</v>
      </c>
      <c r="F145" s="155">
        <v>1</v>
      </c>
      <c r="G145" s="14" t="s">
        <v>892</v>
      </c>
      <c r="H145" s="14">
        <v>120</v>
      </c>
      <c r="I145" s="14">
        <v>2.07</v>
      </c>
      <c r="J145" s="14">
        <v>193</v>
      </c>
      <c r="K145" s="32" t="s">
        <v>48</v>
      </c>
      <c r="L145" s="8" t="s">
        <v>137</v>
      </c>
      <c r="M145" s="8" t="s">
        <v>1838</v>
      </c>
      <c r="N145" s="8" t="s">
        <v>50</v>
      </c>
      <c r="O145" s="156"/>
      <c r="P145" s="156"/>
      <c r="Q145" s="156"/>
      <c r="R145" s="156"/>
      <c r="S145" s="156"/>
      <c r="T145" s="156"/>
    </row>
    <row r="146" s="133" customFormat="1" ht="18" customHeight="1" spans="1:20">
      <c r="A146" s="14" t="s">
        <v>2985</v>
      </c>
      <c r="B146" s="14" t="s">
        <v>2986</v>
      </c>
      <c r="C146" s="14" t="s">
        <v>56</v>
      </c>
      <c r="D146" s="14">
        <v>144</v>
      </c>
      <c r="E146" s="14">
        <v>159</v>
      </c>
      <c r="F146" s="155">
        <v>1</v>
      </c>
      <c r="G146" s="14" t="s">
        <v>892</v>
      </c>
      <c r="H146" s="14">
        <v>130</v>
      </c>
      <c r="I146" s="14">
        <v>1.91</v>
      </c>
      <c r="J146" s="14">
        <v>209</v>
      </c>
      <c r="K146" s="32" t="s">
        <v>48</v>
      </c>
      <c r="L146" s="8" t="s">
        <v>137</v>
      </c>
      <c r="M146" s="8" t="s">
        <v>1838</v>
      </c>
      <c r="N146" s="8" t="s">
        <v>50</v>
      </c>
      <c r="O146" s="156"/>
      <c r="P146" s="156"/>
      <c r="Q146" s="156"/>
      <c r="R146" s="156"/>
      <c r="S146" s="156"/>
      <c r="T146" s="156"/>
    </row>
    <row r="147" s="133" customFormat="1" ht="18" customHeight="1" spans="1:20">
      <c r="A147" s="14" t="s">
        <v>2987</v>
      </c>
      <c r="B147" s="14" t="s">
        <v>2988</v>
      </c>
      <c r="C147" s="14" t="s">
        <v>56</v>
      </c>
      <c r="D147" s="14">
        <v>155</v>
      </c>
      <c r="E147" s="14">
        <v>171</v>
      </c>
      <c r="F147" s="155">
        <v>1</v>
      </c>
      <c r="G147" s="14" t="s">
        <v>892</v>
      </c>
      <c r="H147" s="14">
        <v>140</v>
      </c>
      <c r="I147" s="14">
        <v>1.76</v>
      </c>
      <c r="J147" s="14">
        <v>226.8</v>
      </c>
      <c r="K147" s="32" t="s">
        <v>48</v>
      </c>
      <c r="L147" s="8" t="s">
        <v>137</v>
      </c>
      <c r="M147" s="8" t="s">
        <v>1838</v>
      </c>
      <c r="N147" s="8" t="s">
        <v>50</v>
      </c>
      <c r="O147" s="156"/>
      <c r="P147" s="156"/>
      <c r="Q147" s="156"/>
      <c r="R147" s="156"/>
      <c r="S147" s="156"/>
      <c r="T147" s="156"/>
    </row>
    <row r="148" s="133" customFormat="1" ht="18" customHeight="1" spans="1:20">
      <c r="A148" s="14" t="s">
        <v>2989</v>
      </c>
      <c r="B148" s="14" t="s">
        <v>2990</v>
      </c>
      <c r="C148" s="14" t="s">
        <v>56</v>
      </c>
      <c r="D148" s="14">
        <v>167</v>
      </c>
      <c r="E148" s="14">
        <v>185</v>
      </c>
      <c r="F148" s="155">
        <v>1</v>
      </c>
      <c r="G148" s="14" t="s">
        <v>892</v>
      </c>
      <c r="H148" s="14">
        <v>150</v>
      </c>
      <c r="I148" s="14">
        <v>1.65</v>
      </c>
      <c r="J148" s="14">
        <v>243</v>
      </c>
      <c r="K148" s="32" t="s">
        <v>48</v>
      </c>
      <c r="L148" s="8" t="s">
        <v>137</v>
      </c>
      <c r="M148" s="8" t="s">
        <v>1838</v>
      </c>
      <c r="N148" s="8" t="s">
        <v>50</v>
      </c>
      <c r="O148" s="156"/>
      <c r="P148" s="156"/>
      <c r="Q148" s="156"/>
      <c r="R148" s="156"/>
      <c r="S148" s="156"/>
      <c r="T148" s="156"/>
    </row>
    <row r="149" s="133" customFormat="1" ht="18" customHeight="1" spans="1:20">
      <c r="A149" s="14" t="s">
        <v>2991</v>
      </c>
      <c r="B149" s="14" t="s">
        <v>2992</v>
      </c>
      <c r="C149" s="14" t="s">
        <v>56</v>
      </c>
      <c r="D149" s="14">
        <v>178</v>
      </c>
      <c r="E149" s="14">
        <v>197</v>
      </c>
      <c r="F149" s="155">
        <v>1</v>
      </c>
      <c r="G149" s="14" t="s">
        <v>892</v>
      </c>
      <c r="H149" s="14">
        <v>160</v>
      </c>
      <c r="I149" s="14">
        <v>1.54</v>
      </c>
      <c r="J149" s="14">
        <v>259</v>
      </c>
      <c r="K149" s="32" t="s">
        <v>48</v>
      </c>
      <c r="L149" s="8" t="s">
        <v>137</v>
      </c>
      <c r="M149" s="8" t="s">
        <v>1838</v>
      </c>
      <c r="N149" s="8" t="s">
        <v>50</v>
      </c>
    </row>
    <row r="150" s="133" customFormat="1" ht="18" customHeight="1" spans="1:20">
      <c r="A150" s="14" t="s">
        <v>2993</v>
      </c>
      <c r="B150" s="14" t="s">
        <v>2994</v>
      </c>
      <c r="C150" s="14" t="s">
        <v>56</v>
      </c>
      <c r="D150" s="14">
        <v>189</v>
      </c>
      <c r="E150" s="14">
        <v>209</v>
      </c>
      <c r="F150" s="155">
        <v>1</v>
      </c>
      <c r="G150" s="14" t="s">
        <v>892</v>
      </c>
      <c r="H150" s="14">
        <v>170</v>
      </c>
      <c r="I150" s="14">
        <v>1.45</v>
      </c>
      <c r="J150" s="14">
        <v>275</v>
      </c>
      <c r="K150" s="32" t="s">
        <v>48</v>
      </c>
      <c r="L150" s="8" t="s">
        <v>137</v>
      </c>
      <c r="M150" s="8" t="s">
        <v>1838</v>
      </c>
      <c r="N150" s="8" t="s">
        <v>50</v>
      </c>
    </row>
    <row r="151" s="133" customFormat="1" ht="18" customHeight="1" spans="1:20">
      <c r="A151" s="14" t="s">
        <v>2995</v>
      </c>
      <c r="B151" s="14" t="s">
        <v>2996</v>
      </c>
      <c r="C151" s="14" t="s">
        <v>56</v>
      </c>
      <c r="D151" s="14">
        <v>200</v>
      </c>
      <c r="E151" s="14">
        <v>220</v>
      </c>
      <c r="F151" s="155">
        <v>1</v>
      </c>
      <c r="G151" s="14" t="s">
        <v>892</v>
      </c>
      <c r="H151" s="14">
        <v>180</v>
      </c>
      <c r="I151" s="14">
        <v>1.37</v>
      </c>
      <c r="J151" s="14">
        <v>291.6</v>
      </c>
      <c r="K151" s="32" t="s">
        <v>48</v>
      </c>
      <c r="L151" s="8" t="s">
        <v>137</v>
      </c>
      <c r="M151" s="8" t="s">
        <v>1838</v>
      </c>
      <c r="N151" s="8" t="s">
        <v>50</v>
      </c>
    </row>
    <row r="152" s="133" customFormat="1" ht="18" customHeight="1" spans="1:20">
      <c r="A152" s="14" t="s">
        <v>2997</v>
      </c>
      <c r="B152" s="14" t="s">
        <v>2998</v>
      </c>
      <c r="C152" s="14" t="s">
        <v>56</v>
      </c>
      <c r="D152" s="14">
        <v>211</v>
      </c>
      <c r="E152" s="14">
        <v>232</v>
      </c>
      <c r="F152" s="155">
        <v>1</v>
      </c>
      <c r="G152" s="14" t="s">
        <v>892</v>
      </c>
      <c r="H152" s="14">
        <v>190</v>
      </c>
      <c r="I152" s="14">
        <v>1.3</v>
      </c>
      <c r="J152" s="14">
        <v>307.8</v>
      </c>
      <c r="K152" s="32" t="s">
        <v>48</v>
      </c>
      <c r="L152" s="8" t="s">
        <v>137</v>
      </c>
      <c r="M152" s="8" t="s">
        <v>1838</v>
      </c>
      <c r="N152" s="8" t="s">
        <v>50</v>
      </c>
    </row>
    <row r="153" s="133" customFormat="1" ht="18" customHeight="1" spans="1:20">
      <c r="A153" s="14" t="s">
        <v>2999</v>
      </c>
      <c r="B153" s="14" t="s">
        <v>3000</v>
      </c>
      <c r="C153" s="14" t="s">
        <v>56</v>
      </c>
      <c r="D153" s="14">
        <v>224</v>
      </c>
      <c r="E153" s="14">
        <v>247</v>
      </c>
      <c r="F153" s="155">
        <v>1</v>
      </c>
      <c r="G153" s="14" t="s">
        <v>892</v>
      </c>
      <c r="H153" s="14">
        <v>200</v>
      </c>
      <c r="I153" s="14">
        <v>1.23</v>
      </c>
      <c r="J153" s="14">
        <v>324</v>
      </c>
      <c r="K153" s="32" t="s">
        <v>48</v>
      </c>
      <c r="L153" s="8" t="s">
        <v>137</v>
      </c>
      <c r="M153" s="8" t="s">
        <v>1838</v>
      </c>
      <c r="N153" s="8" t="s">
        <v>50</v>
      </c>
    </row>
    <row r="154" s="133" customFormat="1" ht="18" customHeight="1" spans="1:20">
      <c r="A154" s="14" t="s">
        <v>3001</v>
      </c>
      <c r="B154" s="14" t="s">
        <v>3002</v>
      </c>
      <c r="C154" s="14" t="s">
        <v>56</v>
      </c>
      <c r="D154" s="14">
        <v>246</v>
      </c>
      <c r="E154" s="14">
        <v>272</v>
      </c>
      <c r="F154" s="155">
        <v>1</v>
      </c>
      <c r="G154" s="14" t="s">
        <v>892</v>
      </c>
      <c r="H154" s="14">
        <v>220</v>
      </c>
      <c r="I154" s="14">
        <v>1.12</v>
      </c>
      <c r="J154" s="14">
        <v>356</v>
      </c>
      <c r="K154" s="32" t="s">
        <v>48</v>
      </c>
      <c r="L154" s="8" t="s">
        <v>137</v>
      </c>
      <c r="M154" s="8" t="s">
        <v>1838</v>
      </c>
      <c r="N154" s="8" t="s">
        <v>50</v>
      </c>
    </row>
    <row r="155" s="133" customFormat="1" ht="18" customHeight="1" spans="1:20">
      <c r="A155" s="14" t="s">
        <v>3003</v>
      </c>
      <c r="B155" s="14" t="s">
        <v>3004</v>
      </c>
      <c r="C155" s="14" t="s">
        <v>56</v>
      </c>
      <c r="D155" s="14">
        <v>279</v>
      </c>
      <c r="E155" s="14">
        <v>309</v>
      </c>
      <c r="F155" s="155">
        <v>1</v>
      </c>
      <c r="G155" s="14" t="s">
        <v>892</v>
      </c>
      <c r="H155" s="14">
        <v>250</v>
      </c>
      <c r="I155" s="14">
        <v>0.99</v>
      </c>
      <c r="J155" s="14">
        <v>405</v>
      </c>
      <c r="K155" s="32" t="s">
        <v>48</v>
      </c>
      <c r="L155" s="8" t="s">
        <v>137</v>
      </c>
      <c r="M155" s="8" t="s">
        <v>1838</v>
      </c>
      <c r="N155" s="8" t="s">
        <v>50</v>
      </c>
    </row>
    <row r="156" s="133" customFormat="1" ht="18" customHeight="1" spans="1:20">
      <c r="A156" s="14" t="s">
        <v>3005</v>
      </c>
      <c r="B156" s="14" t="s">
        <v>3006</v>
      </c>
      <c r="C156" s="14" t="s">
        <v>56</v>
      </c>
      <c r="D156" s="14">
        <v>335</v>
      </c>
      <c r="E156" s="14">
        <v>371</v>
      </c>
      <c r="F156" s="155">
        <v>1</v>
      </c>
      <c r="G156" s="14" t="s">
        <v>892</v>
      </c>
      <c r="H156" s="14">
        <v>300</v>
      </c>
      <c r="I156" s="14">
        <v>0.82</v>
      </c>
      <c r="J156" s="14">
        <v>486</v>
      </c>
      <c r="K156" s="32" t="s">
        <v>48</v>
      </c>
      <c r="L156" s="8" t="s">
        <v>137</v>
      </c>
      <c r="M156" s="8" t="s">
        <v>1838</v>
      </c>
      <c r="N156" s="8" t="s">
        <v>50</v>
      </c>
    </row>
    <row r="157" s="133" customFormat="1" ht="18" customHeight="1" spans="1:20">
      <c r="A157" s="14" t="s">
        <v>3007</v>
      </c>
      <c r="B157" s="14" t="s">
        <v>3008</v>
      </c>
      <c r="C157" s="14" t="s">
        <v>56</v>
      </c>
      <c r="D157" s="14">
        <v>391</v>
      </c>
      <c r="E157" s="14">
        <v>432</v>
      </c>
      <c r="F157" s="155">
        <v>1</v>
      </c>
      <c r="G157" s="14" t="s">
        <v>892</v>
      </c>
      <c r="H157" s="14">
        <v>350</v>
      </c>
      <c r="I157" s="14">
        <v>0.71</v>
      </c>
      <c r="J157" s="14">
        <v>567</v>
      </c>
      <c r="K157" s="32" t="s">
        <v>48</v>
      </c>
      <c r="L157" s="8" t="s">
        <v>137</v>
      </c>
      <c r="M157" s="8" t="s">
        <v>1838</v>
      </c>
      <c r="N157" s="8" t="s">
        <v>50</v>
      </c>
    </row>
    <row r="158" s="133" customFormat="1" ht="18" customHeight="1" spans="1:20">
      <c r="A158" s="14" t="s">
        <v>3009</v>
      </c>
      <c r="B158" s="14" t="s">
        <v>3010</v>
      </c>
      <c r="C158" s="14" t="s">
        <v>56</v>
      </c>
      <c r="D158" s="14">
        <v>447</v>
      </c>
      <c r="E158" s="14">
        <v>494</v>
      </c>
      <c r="F158" s="155">
        <v>1</v>
      </c>
      <c r="G158" s="14" t="s">
        <v>892</v>
      </c>
      <c r="H158" s="14">
        <v>400</v>
      </c>
      <c r="I158" s="14">
        <v>0.62</v>
      </c>
      <c r="J158" s="14">
        <v>648</v>
      </c>
      <c r="K158" s="32" t="s">
        <v>48</v>
      </c>
      <c r="L158" s="8" t="s">
        <v>137</v>
      </c>
      <c r="M158" s="8" t="s">
        <v>1838</v>
      </c>
      <c r="N158" s="8" t="s">
        <v>50</v>
      </c>
    </row>
    <row r="159" s="133" customFormat="1" ht="18" customHeight="1" spans="1:20">
      <c r="A159" s="14" t="s">
        <v>3011</v>
      </c>
      <c r="B159" s="14" t="s">
        <v>3012</v>
      </c>
      <c r="C159" s="14" t="s">
        <v>56</v>
      </c>
      <c r="D159" s="14">
        <v>492</v>
      </c>
      <c r="E159" s="14">
        <v>543</v>
      </c>
      <c r="F159" s="155">
        <v>1</v>
      </c>
      <c r="G159" s="14" t="s">
        <v>892</v>
      </c>
      <c r="H159" s="14">
        <v>440</v>
      </c>
      <c r="I159" s="14">
        <v>0.56</v>
      </c>
      <c r="J159" s="14">
        <v>713</v>
      </c>
      <c r="K159" s="32" t="s">
        <v>48</v>
      </c>
      <c r="L159" s="8" t="s">
        <v>137</v>
      </c>
      <c r="M159" s="8" t="s">
        <v>1838</v>
      </c>
      <c r="N159" s="8" t="s">
        <v>50</v>
      </c>
    </row>
    <row r="160" s="133" customFormat="1" ht="18" customHeight="1" spans="1:20">
      <c r="A160" s="14" t="s">
        <v>3013</v>
      </c>
      <c r="B160" s="14" t="s">
        <v>3014</v>
      </c>
      <c r="C160" s="14" t="s">
        <v>77</v>
      </c>
      <c r="D160" s="14">
        <v>6.4</v>
      </c>
      <c r="E160" s="14">
        <v>7.07</v>
      </c>
      <c r="F160" s="155">
        <v>10</v>
      </c>
      <c r="G160" s="14">
        <v>800</v>
      </c>
      <c r="H160" s="14">
        <v>5</v>
      </c>
      <c r="I160" s="14">
        <v>65.22</v>
      </c>
      <c r="J160" s="14">
        <v>9.2</v>
      </c>
      <c r="K160" s="32" t="s">
        <v>48</v>
      </c>
      <c r="L160" s="8" t="s">
        <v>41</v>
      </c>
      <c r="M160" s="8" t="s">
        <v>1899</v>
      </c>
      <c r="N160" s="8" t="s">
        <v>50</v>
      </c>
    </row>
    <row r="161" s="133" customFormat="1" ht="18" customHeight="1" spans="1:20">
      <c r="A161" s="14" t="s">
        <v>3015</v>
      </c>
      <c r="B161" s="14" t="s">
        <v>3016</v>
      </c>
      <c r="C161" s="14" t="s">
        <v>77</v>
      </c>
      <c r="D161" s="14">
        <v>6.67</v>
      </c>
      <c r="E161" s="14">
        <v>7.37</v>
      </c>
      <c r="F161" s="155">
        <v>10</v>
      </c>
      <c r="G161" s="14">
        <v>800</v>
      </c>
      <c r="H161" s="14">
        <v>6</v>
      </c>
      <c r="I161" s="14">
        <v>58.25</v>
      </c>
      <c r="J161" s="14">
        <v>10.3</v>
      </c>
      <c r="K161" s="32" t="s">
        <v>48</v>
      </c>
      <c r="L161" s="8" t="s">
        <v>41</v>
      </c>
      <c r="M161" s="8" t="s">
        <v>1899</v>
      </c>
      <c r="N161" s="8" t="s">
        <v>50</v>
      </c>
    </row>
    <row r="162" s="133" customFormat="1" ht="18" customHeight="1" spans="1:20">
      <c r="A162" s="14" t="s">
        <v>3017</v>
      </c>
      <c r="B162" s="14" t="s">
        <v>3018</v>
      </c>
      <c r="C162" s="14" t="s">
        <v>77</v>
      </c>
      <c r="D162" s="14">
        <v>7.22</v>
      </c>
      <c r="E162" s="14">
        <v>7.98</v>
      </c>
      <c r="F162" s="155">
        <v>10</v>
      </c>
      <c r="G162" s="14">
        <v>500</v>
      </c>
      <c r="H162" s="14">
        <v>6.5</v>
      </c>
      <c r="I162" s="14">
        <v>53.57</v>
      </c>
      <c r="J162" s="14">
        <v>11.2</v>
      </c>
      <c r="K162" s="32" t="s">
        <v>48</v>
      </c>
      <c r="L162" s="8" t="s">
        <v>41</v>
      </c>
      <c r="M162" s="8" t="s">
        <v>1899</v>
      </c>
      <c r="N162" s="8" t="s">
        <v>50</v>
      </c>
    </row>
    <row r="163" s="133" customFormat="1" ht="18" customHeight="1" spans="1:20">
      <c r="A163" s="14"/>
      <c r="B163" s="14" t="s">
        <v>3019</v>
      </c>
      <c r="C163" s="14" t="s">
        <v>77</v>
      </c>
      <c r="D163" s="14">
        <v>6.46</v>
      </c>
      <c r="E163" s="14">
        <v>7.14</v>
      </c>
      <c r="F163" s="14">
        <v>10</v>
      </c>
      <c r="G163" s="14">
        <v>1000</v>
      </c>
      <c r="H163" s="14">
        <v>5.8</v>
      </c>
      <c r="I163" s="14">
        <v>57.14</v>
      </c>
      <c r="J163" s="14">
        <v>10.5</v>
      </c>
      <c r="K163" s="32" t="s">
        <v>48</v>
      </c>
      <c r="L163" s="8" t="s">
        <v>41</v>
      </c>
      <c r="M163" s="8" t="s">
        <v>1899</v>
      </c>
      <c r="N163" s="8" t="s">
        <v>50</v>
      </c>
    </row>
    <row r="164" s="133" customFormat="1" ht="18" customHeight="1" spans="1:20">
      <c r="A164" s="14" t="s">
        <v>3020</v>
      </c>
      <c r="B164" s="14" t="s">
        <v>3021</v>
      </c>
      <c r="C164" s="14" t="s">
        <v>77</v>
      </c>
      <c r="D164" s="14">
        <v>7.78</v>
      </c>
      <c r="E164" s="14">
        <v>8.6</v>
      </c>
      <c r="F164" s="155">
        <v>10</v>
      </c>
      <c r="G164" s="14">
        <v>200</v>
      </c>
      <c r="H164" s="14">
        <v>7</v>
      </c>
      <c r="I164" s="14">
        <v>50</v>
      </c>
      <c r="J164" s="14">
        <v>12</v>
      </c>
      <c r="K164" s="32" t="s">
        <v>48</v>
      </c>
      <c r="L164" s="8" t="s">
        <v>41</v>
      </c>
      <c r="M164" s="8" t="s">
        <v>1899</v>
      </c>
      <c r="N164" s="8" t="s">
        <v>50</v>
      </c>
    </row>
    <row r="165" s="133" customFormat="1" ht="18" customHeight="1" spans="1:20">
      <c r="A165" s="14" t="s">
        <v>3022</v>
      </c>
      <c r="B165" s="14" t="s">
        <v>3023</v>
      </c>
      <c r="C165" s="14" t="s">
        <v>77</v>
      </c>
      <c r="D165" s="14">
        <v>8.33</v>
      </c>
      <c r="E165" s="14">
        <v>9.21</v>
      </c>
      <c r="F165" s="155">
        <v>1</v>
      </c>
      <c r="G165" s="14">
        <v>100</v>
      </c>
      <c r="H165" s="14">
        <v>7.5</v>
      </c>
      <c r="I165" s="14">
        <v>46.51</v>
      </c>
      <c r="J165" s="14">
        <v>12.9</v>
      </c>
      <c r="K165" s="32" t="s">
        <v>48</v>
      </c>
      <c r="L165" s="8" t="s">
        <v>41</v>
      </c>
      <c r="M165" s="8" t="s">
        <v>1899</v>
      </c>
      <c r="N165" s="8" t="s">
        <v>50</v>
      </c>
    </row>
    <row r="166" s="133" customFormat="1" ht="18" customHeight="1" spans="1:20">
      <c r="A166" s="14" t="s">
        <v>3024</v>
      </c>
      <c r="B166" s="14" t="s">
        <v>3025</v>
      </c>
      <c r="C166" s="14" t="s">
        <v>77</v>
      </c>
      <c r="D166" s="14">
        <v>8.89</v>
      </c>
      <c r="E166" s="14">
        <v>9.83</v>
      </c>
      <c r="F166" s="155">
        <v>1</v>
      </c>
      <c r="G166" s="14">
        <v>50</v>
      </c>
      <c r="H166" s="14">
        <v>8</v>
      </c>
      <c r="I166" s="14">
        <v>44.12</v>
      </c>
      <c r="J166" s="14">
        <v>13.6</v>
      </c>
      <c r="K166" s="32" t="s">
        <v>48</v>
      </c>
      <c r="L166" s="8" t="s">
        <v>41</v>
      </c>
      <c r="M166" s="8" t="s">
        <v>1899</v>
      </c>
      <c r="N166" s="8" t="s">
        <v>50</v>
      </c>
    </row>
    <row r="167" s="133" customFormat="1" ht="18" customHeight="1" spans="1:20">
      <c r="A167" s="14" t="s">
        <v>3026</v>
      </c>
      <c r="B167" s="14" t="s">
        <v>3027</v>
      </c>
      <c r="C167" s="14" t="s">
        <v>77</v>
      </c>
      <c r="D167" s="14">
        <v>9.44</v>
      </c>
      <c r="E167" s="14">
        <v>10.4</v>
      </c>
      <c r="F167" s="155">
        <v>1</v>
      </c>
      <c r="G167" s="14">
        <v>10</v>
      </c>
      <c r="H167" s="14">
        <v>8.5</v>
      </c>
      <c r="I167" s="14">
        <v>41.67</v>
      </c>
      <c r="J167" s="14">
        <v>14.4</v>
      </c>
      <c r="K167" s="32" t="s">
        <v>48</v>
      </c>
      <c r="L167" s="8" t="s">
        <v>41</v>
      </c>
      <c r="M167" s="8" t="s">
        <v>1899</v>
      </c>
      <c r="N167" s="8" t="s">
        <v>50</v>
      </c>
    </row>
    <row r="168" s="133" customFormat="1" ht="18" customHeight="1" spans="1:20">
      <c r="A168" s="14" t="s">
        <v>3028</v>
      </c>
      <c r="B168" s="14" t="s">
        <v>3029</v>
      </c>
      <c r="C168" s="14" t="s">
        <v>77</v>
      </c>
      <c r="D168" s="14">
        <v>10</v>
      </c>
      <c r="E168" s="14">
        <v>11.1</v>
      </c>
      <c r="F168" s="155">
        <v>1</v>
      </c>
      <c r="G168" s="14">
        <v>5</v>
      </c>
      <c r="H168" s="14">
        <v>9</v>
      </c>
      <c r="I168" s="14">
        <v>38.96</v>
      </c>
      <c r="J168" s="14">
        <v>15.4</v>
      </c>
      <c r="K168" s="32" t="s">
        <v>48</v>
      </c>
      <c r="L168" s="8" t="s">
        <v>41</v>
      </c>
      <c r="M168" s="8" t="s">
        <v>1899</v>
      </c>
      <c r="N168" s="8" t="s">
        <v>50</v>
      </c>
      <c r="O168" s="156"/>
      <c r="P168" s="156"/>
      <c r="Q168" s="156"/>
      <c r="R168" s="156"/>
      <c r="S168" s="156"/>
      <c r="T168" s="156"/>
    </row>
    <row r="169" s="133" customFormat="1" ht="18" customHeight="1" spans="1:20">
      <c r="A169" s="14" t="s">
        <v>3030</v>
      </c>
      <c r="B169" s="14" t="s">
        <v>3031</v>
      </c>
      <c r="C169" s="14" t="s">
        <v>77</v>
      </c>
      <c r="D169" s="14">
        <v>11.1</v>
      </c>
      <c r="E169" s="14">
        <v>12.3</v>
      </c>
      <c r="F169" s="155">
        <v>1</v>
      </c>
      <c r="G169" s="14">
        <v>5</v>
      </c>
      <c r="H169" s="14">
        <v>10</v>
      </c>
      <c r="I169" s="14">
        <v>35.29</v>
      </c>
      <c r="J169" s="14">
        <v>17</v>
      </c>
      <c r="K169" s="32" t="s">
        <v>48</v>
      </c>
      <c r="L169" s="8" t="s">
        <v>41</v>
      </c>
      <c r="M169" s="8" t="s">
        <v>1899</v>
      </c>
      <c r="N169" s="8" t="s">
        <v>50</v>
      </c>
      <c r="O169" s="156"/>
      <c r="P169" s="156"/>
      <c r="Q169" s="156"/>
      <c r="R169" s="156"/>
      <c r="S169" s="156"/>
      <c r="T169" s="156"/>
    </row>
    <row r="170" s="133" customFormat="1" ht="18" customHeight="1" spans="1:20">
      <c r="A170" s="14" t="s">
        <v>3032</v>
      </c>
      <c r="B170" s="14" t="s">
        <v>3033</v>
      </c>
      <c r="C170" s="14" t="s">
        <v>77</v>
      </c>
      <c r="D170" s="14">
        <v>12.2</v>
      </c>
      <c r="E170" s="14">
        <v>13.5</v>
      </c>
      <c r="F170" s="155">
        <v>1</v>
      </c>
      <c r="G170" s="14">
        <v>5</v>
      </c>
      <c r="H170" s="14">
        <v>11</v>
      </c>
      <c r="I170" s="14">
        <v>32.97</v>
      </c>
      <c r="J170" s="14">
        <v>18.2</v>
      </c>
      <c r="K170" s="32" t="s">
        <v>48</v>
      </c>
      <c r="L170" s="8" t="s">
        <v>41</v>
      </c>
      <c r="M170" s="8" t="s">
        <v>1899</v>
      </c>
      <c r="N170" s="8" t="s">
        <v>50</v>
      </c>
      <c r="O170" s="156"/>
      <c r="P170" s="156"/>
      <c r="Q170" s="156"/>
      <c r="R170" s="156"/>
      <c r="S170" s="156"/>
      <c r="T170" s="156"/>
    </row>
    <row r="171" s="133" customFormat="1" ht="18" customHeight="1" spans="1:20">
      <c r="A171" s="14" t="s">
        <v>3034</v>
      </c>
      <c r="B171" s="14" t="s">
        <v>3035</v>
      </c>
      <c r="C171" s="14" t="s">
        <v>77</v>
      </c>
      <c r="D171" s="14">
        <v>13.3</v>
      </c>
      <c r="E171" s="14">
        <v>14.7</v>
      </c>
      <c r="F171" s="155">
        <v>1</v>
      </c>
      <c r="G171" s="14">
        <v>5</v>
      </c>
      <c r="H171" s="14">
        <v>12</v>
      </c>
      <c r="I171" s="14">
        <v>30.15</v>
      </c>
      <c r="J171" s="14">
        <v>19.9</v>
      </c>
      <c r="K171" s="32" t="s">
        <v>48</v>
      </c>
      <c r="L171" s="8" t="s">
        <v>41</v>
      </c>
      <c r="M171" s="8" t="s">
        <v>1899</v>
      </c>
      <c r="N171" s="8" t="s">
        <v>50</v>
      </c>
      <c r="O171" s="156"/>
      <c r="P171" s="156"/>
      <c r="Q171" s="156"/>
      <c r="R171" s="156"/>
      <c r="S171" s="156"/>
      <c r="T171" s="156"/>
    </row>
    <row r="172" s="133" customFormat="1" ht="18" customHeight="1" spans="1:20">
      <c r="A172" s="14" t="s">
        <v>3036</v>
      </c>
      <c r="B172" s="14" t="s">
        <v>3037</v>
      </c>
      <c r="C172" s="14" t="s">
        <v>77</v>
      </c>
      <c r="D172" s="14">
        <v>14.4</v>
      </c>
      <c r="E172" s="14">
        <v>15.9</v>
      </c>
      <c r="F172" s="155">
        <v>1</v>
      </c>
      <c r="G172" s="14" t="s">
        <v>892</v>
      </c>
      <c r="H172" s="14">
        <v>13</v>
      </c>
      <c r="I172" s="14">
        <v>27.91</v>
      </c>
      <c r="J172" s="14">
        <v>21.5</v>
      </c>
      <c r="K172" s="32" t="s">
        <v>48</v>
      </c>
      <c r="L172" s="8" t="s">
        <v>41</v>
      </c>
      <c r="M172" s="8" t="s">
        <v>1899</v>
      </c>
      <c r="N172" s="8" t="s">
        <v>50</v>
      </c>
      <c r="O172" s="156"/>
      <c r="P172" s="156"/>
      <c r="Q172" s="156"/>
      <c r="R172" s="156"/>
      <c r="S172" s="156"/>
      <c r="T172" s="156"/>
    </row>
    <row r="173" s="133" customFormat="1" ht="18" customHeight="1" spans="1:20">
      <c r="A173" s="14" t="s">
        <v>3038</v>
      </c>
      <c r="B173" s="14" t="s">
        <v>3039</v>
      </c>
      <c r="C173" s="14" t="s">
        <v>77</v>
      </c>
      <c r="D173" s="14">
        <v>15.6</v>
      </c>
      <c r="E173" s="14">
        <v>17.2</v>
      </c>
      <c r="F173" s="155">
        <v>1</v>
      </c>
      <c r="G173" s="14" t="s">
        <v>892</v>
      </c>
      <c r="H173" s="14">
        <v>14</v>
      </c>
      <c r="I173" s="14">
        <v>25.86</v>
      </c>
      <c r="J173" s="14">
        <v>23.2</v>
      </c>
      <c r="K173" s="32" t="s">
        <v>48</v>
      </c>
      <c r="L173" s="8" t="s">
        <v>41</v>
      </c>
      <c r="M173" s="8" t="s">
        <v>1899</v>
      </c>
      <c r="N173" s="8" t="s">
        <v>50</v>
      </c>
      <c r="O173" s="156"/>
      <c r="P173" s="156"/>
      <c r="Q173" s="156"/>
      <c r="R173" s="156"/>
      <c r="S173" s="156"/>
      <c r="T173" s="156"/>
    </row>
    <row r="174" s="133" customFormat="1" ht="18" customHeight="1" spans="1:20">
      <c r="A174" s="14" t="s">
        <v>3040</v>
      </c>
      <c r="B174" s="14" t="s">
        <v>3041</v>
      </c>
      <c r="C174" s="14" t="s">
        <v>77</v>
      </c>
      <c r="D174" s="14">
        <v>16.7</v>
      </c>
      <c r="E174" s="14">
        <v>18.5</v>
      </c>
      <c r="F174" s="155">
        <v>1</v>
      </c>
      <c r="G174" s="14" t="s">
        <v>892</v>
      </c>
      <c r="H174" s="14">
        <v>15</v>
      </c>
      <c r="I174" s="14">
        <v>24.59</v>
      </c>
      <c r="J174" s="14">
        <v>24.4</v>
      </c>
      <c r="K174" s="32" t="s">
        <v>48</v>
      </c>
      <c r="L174" s="8" t="s">
        <v>41</v>
      </c>
      <c r="M174" s="8" t="s">
        <v>1899</v>
      </c>
      <c r="N174" s="8" t="s">
        <v>50</v>
      </c>
      <c r="O174" s="156"/>
      <c r="P174" s="156"/>
      <c r="Q174" s="156"/>
      <c r="R174" s="156"/>
      <c r="S174" s="156"/>
      <c r="T174" s="156"/>
    </row>
    <row r="175" s="133" customFormat="1" ht="18" customHeight="1" spans="1:20">
      <c r="A175" s="14" t="s">
        <v>3042</v>
      </c>
      <c r="B175" s="14" t="s">
        <v>3043</v>
      </c>
      <c r="C175" s="14" t="s">
        <v>77</v>
      </c>
      <c r="D175" s="14">
        <v>17.8</v>
      </c>
      <c r="E175" s="14">
        <v>19.7</v>
      </c>
      <c r="F175" s="155">
        <v>1</v>
      </c>
      <c r="G175" s="14" t="s">
        <v>892</v>
      </c>
      <c r="H175" s="14">
        <v>16</v>
      </c>
      <c r="I175" s="14">
        <v>23.08</v>
      </c>
      <c r="J175" s="14">
        <v>26</v>
      </c>
      <c r="K175" s="32" t="s">
        <v>48</v>
      </c>
      <c r="L175" s="8" t="s">
        <v>41</v>
      </c>
      <c r="M175" s="8" t="s">
        <v>1899</v>
      </c>
      <c r="N175" s="8" t="s">
        <v>50</v>
      </c>
      <c r="O175" s="156"/>
      <c r="P175" s="156"/>
      <c r="Q175" s="156"/>
      <c r="R175" s="156"/>
      <c r="S175" s="156"/>
      <c r="T175" s="156"/>
    </row>
    <row r="176" s="133" customFormat="1" ht="18" customHeight="1" spans="1:20">
      <c r="A176" s="14" t="s">
        <v>3044</v>
      </c>
      <c r="B176" s="14" t="s">
        <v>3045</v>
      </c>
      <c r="C176" s="14" t="s">
        <v>77</v>
      </c>
      <c r="D176" s="14">
        <v>18.9</v>
      </c>
      <c r="E176" s="14">
        <v>20.9</v>
      </c>
      <c r="F176" s="155">
        <v>1</v>
      </c>
      <c r="G176" s="14" t="s">
        <v>892</v>
      </c>
      <c r="H176" s="14">
        <v>17</v>
      </c>
      <c r="I176" s="14">
        <v>21.74</v>
      </c>
      <c r="J176" s="14">
        <v>27.6</v>
      </c>
      <c r="K176" s="32" t="s">
        <v>48</v>
      </c>
      <c r="L176" s="8" t="s">
        <v>41</v>
      </c>
      <c r="M176" s="8" t="s">
        <v>1899</v>
      </c>
      <c r="N176" s="8" t="s">
        <v>50</v>
      </c>
    </row>
    <row r="177" s="133" customFormat="1" ht="18" customHeight="1" spans="1:20">
      <c r="A177" s="14" t="s">
        <v>3046</v>
      </c>
      <c r="B177" s="14" t="s">
        <v>3047</v>
      </c>
      <c r="C177" s="14" t="s">
        <v>77</v>
      </c>
      <c r="D177" s="14">
        <v>20</v>
      </c>
      <c r="E177" s="14">
        <v>22.1</v>
      </c>
      <c r="F177" s="155">
        <v>1</v>
      </c>
      <c r="G177" s="14" t="s">
        <v>892</v>
      </c>
      <c r="H177" s="14">
        <v>18</v>
      </c>
      <c r="I177" s="14">
        <v>20.55</v>
      </c>
      <c r="J177" s="14">
        <v>29.2</v>
      </c>
      <c r="K177" s="32" t="s">
        <v>48</v>
      </c>
      <c r="L177" s="8" t="s">
        <v>41</v>
      </c>
      <c r="M177" s="8" t="s">
        <v>1899</v>
      </c>
      <c r="N177" s="8" t="s">
        <v>50</v>
      </c>
    </row>
    <row r="178" s="133" customFormat="1" ht="18" customHeight="1" spans="1:20">
      <c r="A178" s="14" t="s">
        <v>3048</v>
      </c>
      <c r="B178" s="14" t="s">
        <v>3049</v>
      </c>
      <c r="C178" s="14" t="s">
        <v>77</v>
      </c>
      <c r="D178" s="14">
        <v>21.1</v>
      </c>
      <c r="E178" s="14">
        <v>23.3</v>
      </c>
      <c r="F178" s="155">
        <v>1</v>
      </c>
      <c r="G178" s="14" t="s">
        <v>892</v>
      </c>
      <c r="H178" s="14">
        <v>19</v>
      </c>
      <c r="I178" s="14">
        <v>19.49</v>
      </c>
      <c r="J178" s="14">
        <v>30.8</v>
      </c>
      <c r="K178" s="32" t="s">
        <v>48</v>
      </c>
      <c r="L178" s="8" t="s">
        <v>41</v>
      </c>
      <c r="M178" s="8" t="s">
        <v>1899</v>
      </c>
      <c r="N178" s="8" t="s">
        <v>50</v>
      </c>
    </row>
    <row r="179" s="133" customFormat="1" ht="18" customHeight="1" spans="1:20">
      <c r="A179" s="14" t="s">
        <v>3050</v>
      </c>
      <c r="B179" s="14" t="s">
        <v>3051</v>
      </c>
      <c r="C179" s="14" t="s">
        <v>77</v>
      </c>
      <c r="D179" s="14">
        <v>22.2</v>
      </c>
      <c r="E179" s="14">
        <v>24.5</v>
      </c>
      <c r="F179" s="155">
        <v>1</v>
      </c>
      <c r="G179" s="14" t="s">
        <v>892</v>
      </c>
      <c r="H179" s="14">
        <v>20</v>
      </c>
      <c r="I179" s="14">
        <v>18.52</v>
      </c>
      <c r="J179" s="14">
        <v>32.4</v>
      </c>
      <c r="K179" s="32" t="s">
        <v>48</v>
      </c>
      <c r="L179" s="8" t="s">
        <v>41</v>
      </c>
      <c r="M179" s="8" t="s">
        <v>1899</v>
      </c>
      <c r="N179" s="8" t="s">
        <v>50</v>
      </c>
    </row>
    <row r="180" s="133" customFormat="1" ht="18" customHeight="1" spans="1:20">
      <c r="A180" s="14" t="s">
        <v>3052</v>
      </c>
      <c r="B180" s="14" t="s">
        <v>3053</v>
      </c>
      <c r="C180" s="14" t="s">
        <v>77</v>
      </c>
      <c r="D180" s="14">
        <v>24.4</v>
      </c>
      <c r="E180" s="14">
        <v>26.9</v>
      </c>
      <c r="F180" s="155">
        <v>1</v>
      </c>
      <c r="G180" s="14" t="s">
        <v>892</v>
      </c>
      <c r="H180" s="14">
        <v>22</v>
      </c>
      <c r="I180" s="14">
        <v>16.9</v>
      </c>
      <c r="J180" s="14">
        <v>35.5</v>
      </c>
      <c r="K180" s="32" t="s">
        <v>48</v>
      </c>
      <c r="L180" s="8" t="s">
        <v>41</v>
      </c>
      <c r="M180" s="8" t="s">
        <v>1899</v>
      </c>
      <c r="N180" s="8" t="s">
        <v>50</v>
      </c>
    </row>
    <row r="181" s="133" customFormat="1" ht="18" customHeight="1" spans="1:20">
      <c r="A181" s="14" t="s">
        <v>3054</v>
      </c>
      <c r="B181" s="14" t="s">
        <v>3055</v>
      </c>
      <c r="C181" s="14" t="s">
        <v>77</v>
      </c>
      <c r="D181" s="14">
        <v>26.7</v>
      </c>
      <c r="E181" s="14">
        <v>29.5</v>
      </c>
      <c r="F181" s="155">
        <v>1</v>
      </c>
      <c r="G181" s="14" t="s">
        <v>892</v>
      </c>
      <c r="H181" s="14">
        <v>24</v>
      </c>
      <c r="I181" s="14">
        <v>15.42</v>
      </c>
      <c r="J181" s="14">
        <v>38.9</v>
      </c>
      <c r="K181" s="32" t="s">
        <v>48</v>
      </c>
      <c r="L181" s="8" t="s">
        <v>41</v>
      </c>
      <c r="M181" s="8" t="s">
        <v>1899</v>
      </c>
      <c r="N181" s="8" t="s">
        <v>50</v>
      </c>
    </row>
    <row r="182" s="133" customFormat="1" ht="18" customHeight="1" spans="1:20">
      <c r="A182" s="14" t="s">
        <v>3056</v>
      </c>
      <c r="B182" s="14" t="s">
        <v>3057</v>
      </c>
      <c r="C182" s="14" t="s">
        <v>77</v>
      </c>
      <c r="D182" s="14">
        <v>28.9</v>
      </c>
      <c r="E182" s="14">
        <v>31.9</v>
      </c>
      <c r="F182" s="155">
        <v>1</v>
      </c>
      <c r="G182" s="14" t="s">
        <v>892</v>
      </c>
      <c r="H182" s="14">
        <v>26</v>
      </c>
      <c r="I182" s="14">
        <v>14.25</v>
      </c>
      <c r="J182" s="14">
        <v>42.1</v>
      </c>
      <c r="K182" s="32" t="s">
        <v>48</v>
      </c>
      <c r="L182" s="8" t="s">
        <v>41</v>
      </c>
      <c r="M182" s="8" t="s">
        <v>1899</v>
      </c>
      <c r="N182" s="8" t="s">
        <v>50</v>
      </c>
    </row>
    <row r="183" s="133" customFormat="1" ht="18" customHeight="1" spans="1:20">
      <c r="A183" s="14" t="s">
        <v>3058</v>
      </c>
      <c r="B183" s="14" t="s">
        <v>3059</v>
      </c>
      <c r="C183" s="14" t="s">
        <v>77</v>
      </c>
      <c r="D183" s="14">
        <v>31.1</v>
      </c>
      <c r="E183" s="14">
        <v>34.4</v>
      </c>
      <c r="F183" s="155">
        <v>1</v>
      </c>
      <c r="G183" s="14" t="s">
        <v>892</v>
      </c>
      <c r="H183" s="14">
        <v>28</v>
      </c>
      <c r="I183" s="14">
        <v>13.22</v>
      </c>
      <c r="J183" s="14">
        <v>45.4</v>
      </c>
      <c r="K183" s="32" t="s">
        <v>48</v>
      </c>
      <c r="L183" s="8" t="s">
        <v>41</v>
      </c>
      <c r="M183" s="8" t="s">
        <v>1899</v>
      </c>
      <c r="N183" s="8" t="s">
        <v>50</v>
      </c>
    </row>
    <row r="184" s="133" customFormat="1" ht="18" customHeight="1" spans="1:20">
      <c r="A184" s="14" t="s">
        <v>3060</v>
      </c>
      <c r="B184" s="14" t="s">
        <v>3061</v>
      </c>
      <c r="C184" s="14" t="s">
        <v>77</v>
      </c>
      <c r="D184" s="14">
        <v>33.3</v>
      </c>
      <c r="E184" s="14">
        <v>36.8</v>
      </c>
      <c r="F184" s="155">
        <v>1</v>
      </c>
      <c r="G184" s="14" t="s">
        <v>892</v>
      </c>
      <c r="H184" s="14">
        <v>30</v>
      </c>
      <c r="I184" s="14">
        <v>12.4</v>
      </c>
      <c r="J184" s="14">
        <v>48.4</v>
      </c>
      <c r="K184" s="32" t="s">
        <v>48</v>
      </c>
      <c r="L184" s="8" t="s">
        <v>41</v>
      </c>
      <c r="M184" s="8" t="s">
        <v>1899</v>
      </c>
      <c r="N184" s="8" t="s">
        <v>50</v>
      </c>
    </row>
    <row r="185" s="133" customFormat="1" ht="18" customHeight="1" spans="1:20">
      <c r="A185" s="14" t="s">
        <v>3062</v>
      </c>
      <c r="B185" s="14" t="s">
        <v>3063</v>
      </c>
      <c r="C185" s="14" t="s">
        <v>77</v>
      </c>
      <c r="D185" s="14">
        <v>36.7</v>
      </c>
      <c r="E185" s="14">
        <v>40.6</v>
      </c>
      <c r="F185" s="155">
        <v>1</v>
      </c>
      <c r="G185" s="14" t="s">
        <v>892</v>
      </c>
      <c r="H185" s="14">
        <v>33</v>
      </c>
      <c r="I185" s="14">
        <v>11.26</v>
      </c>
      <c r="J185" s="14">
        <v>53.3</v>
      </c>
      <c r="K185" s="32" t="s">
        <v>48</v>
      </c>
      <c r="L185" s="8" t="s">
        <v>41</v>
      </c>
      <c r="M185" s="8" t="s">
        <v>1899</v>
      </c>
      <c r="N185" s="8" t="s">
        <v>50</v>
      </c>
    </row>
    <row r="186" s="133" customFormat="1" ht="18" customHeight="1" spans="1:20">
      <c r="A186" s="14" t="s">
        <v>3064</v>
      </c>
      <c r="B186" s="14" t="s">
        <v>3065</v>
      </c>
      <c r="C186" s="14" t="s">
        <v>77</v>
      </c>
      <c r="D186" s="14">
        <v>40</v>
      </c>
      <c r="E186" s="14">
        <v>44.2</v>
      </c>
      <c r="F186" s="155">
        <v>1</v>
      </c>
      <c r="G186" s="14" t="s">
        <v>892</v>
      </c>
      <c r="H186" s="14">
        <v>36</v>
      </c>
      <c r="I186" s="14">
        <v>10.33</v>
      </c>
      <c r="J186" s="14">
        <v>58.1</v>
      </c>
      <c r="K186" s="32" t="s">
        <v>48</v>
      </c>
      <c r="L186" s="8" t="s">
        <v>41</v>
      </c>
      <c r="M186" s="8" t="s">
        <v>1899</v>
      </c>
      <c r="N186" s="8" t="s">
        <v>50</v>
      </c>
    </row>
    <row r="187" s="133" customFormat="1" ht="18" customHeight="1" spans="1:20">
      <c r="A187" s="14" t="s">
        <v>3066</v>
      </c>
      <c r="B187" s="14" t="s">
        <v>3067</v>
      </c>
      <c r="C187" s="14" t="s">
        <v>77</v>
      </c>
      <c r="D187" s="14">
        <v>44.4</v>
      </c>
      <c r="E187" s="14">
        <v>49.1</v>
      </c>
      <c r="F187" s="155">
        <v>1</v>
      </c>
      <c r="G187" s="14" t="s">
        <v>892</v>
      </c>
      <c r="H187" s="14">
        <v>40</v>
      </c>
      <c r="I187" s="14">
        <v>9.3</v>
      </c>
      <c r="J187" s="14">
        <v>64.5</v>
      </c>
      <c r="K187" s="32" t="s">
        <v>48</v>
      </c>
      <c r="L187" s="8" t="s">
        <v>41</v>
      </c>
      <c r="M187" s="8" t="s">
        <v>1899</v>
      </c>
      <c r="N187" s="8" t="s">
        <v>50</v>
      </c>
    </row>
    <row r="188" s="133" customFormat="1" ht="18" customHeight="1" spans="1:20">
      <c r="A188" s="14" t="s">
        <v>3068</v>
      </c>
      <c r="B188" s="14" t="s">
        <v>3069</v>
      </c>
      <c r="C188" s="14" t="s">
        <v>77</v>
      </c>
      <c r="D188" s="14">
        <v>47.8</v>
      </c>
      <c r="E188" s="14">
        <v>52.8</v>
      </c>
      <c r="F188" s="155">
        <v>1</v>
      </c>
      <c r="G188" s="14" t="s">
        <v>892</v>
      </c>
      <c r="H188" s="14">
        <v>43</v>
      </c>
      <c r="I188" s="14">
        <v>8.65</v>
      </c>
      <c r="J188" s="14">
        <v>69.4</v>
      </c>
      <c r="K188" s="32" t="s">
        <v>48</v>
      </c>
      <c r="L188" s="8" t="s">
        <v>41</v>
      </c>
      <c r="M188" s="8" t="s">
        <v>1899</v>
      </c>
      <c r="N188" s="8" t="s">
        <v>50</v>
      </c>
    </row>
    <row r="189" s="133" customFormat="1" ht="18" customHeight="1" spans="1:20">
      <c r="A189" s="14" t="s">
        <v>3070</v>
      </c>
      <c r="B189" s="14" t="s">
        <v>3071</v>
      </c>
      <c r="C189" s="14" t="s">
        <v>77</v>
      </c>
      <c r="D189" s="14">
        <v>50</v>
      </c>
      <c r="E189" s="14">
        <v>55.3</v>
      </c>
      <c r="F189" s="155">
        <v>1</v>
      </c>
      <c r="G189" s="14" t="s">
        <v>892</v>
      </c>
      <c r="H189" s="14">
        <v>45</v>
      </c>
      <c r="I189" s="14">
        <v>8.25</v>
      </c>
      <c r="J189" s="14">
        <v>72.7</v>
      </c>
      <c r="K189" s="32" t="s">
        <v>48</v>
      </c>
      <c r="L189" s="8" t="s">
        <v>41</v>
      </c>
      <c r="M189" s="8" t="s">
        <v>1899</v>
      </c>
      <c r="N189" s="8" t="s">
        <v>50</v>
      </c>
    </row>
    <row r="190" s="133" customFormat="1" ht="18" customHeight="1" spans="1:20">
      <c r="A190" s="14" t="s">
        <v>3072</v>
      </c>
      <c r="B190" s="14" t="s">
        <v>3073</v>
      </c>
      <c r="C190" s="14" t="s">
        <v>77</v>
      </c>
      <c r="D190" s="14">
        <v>53.3</v>
      </c>
      <c r="E190" s="14">
        <v>58.9</v>
      </c>
      <c r="F190" s="155">
        <v>1</v>
      </c>
      <c r="G190" s="14" t="s">
        <v>892</v>
      </c>
      <c r="H190" s="14">
        <v>48</v>
      </c>
      <c r="I190" s="14">
        <v>7.75</v>
      </c>
      <c r="J190" s="14">
        <v>77.4</v>
      </c>
      <c r="K190" s="32" t="s">
        <v>48</v>
      </c>
      <c r="L190" s="8" t="s">
        <v>41</v>
      </c>
      <c r="M190" s="8" t="s">
        <v>1899</v>
      </c>
      <c r="N190" s="8" t="s">
        <v>50</v>
      </c>
    </row>
    <row r="191" s="133" customFormat="1" ht="18" customHeight="1" spans="1:20">
      <c r="A191" s="14" t="s">
        <v>3074</v>
      </c>
      <c r="B191" s="14" t="s">
        <v>3075</v>
      </c>
      <c r="C191" s="14" t="s">
        <v>77</v>
      </c>
      <c r="D191" s="14">
        <v>56.7</v>
      </c>
      <c r="E191" s="14">
        <v>62.7</v>
      </c>
      <c r="F191" s="155">
        <v>1</v>
      </c>
      <c r="G191" s="14" t="s">
        <v>892</v>
      </c>
      <c r="H191" s="14">
        <v>51</v>
      </c>
      <c r="I191" s="14">
        <v>7.28</v>
      </c>
      <c r="J191" s="14">
        <v>82.4</v>
      </c>
      <c r="K191" s="32" t="s">
        <v>48</v>
      </c>
      <c r="L191" s="8" t="s">
        <v>41</v>
      </c>
      <c r="M191" s="8" t="s">
        <v>1899</v>
      </c>
      <c r="N191" s="8" t="s">
        <v>50</v>
      </c>
    </row>
    <row r="192" s="133" customFormat="1" ht="18" customHeight="1" spans="1:20">
      <c r="A192" s="14" t="s">
        <v>3076</v>
      </c>
      <c r="B192" s="14" t="s">
        <v>3077</v>
      </c>
      <c r="C192" s="14" t="s">
        <v>77</v>
      </c>
      <c r="D192" s="14">
        <v>60</v>
      </c>
      <c r="E192" s="14">
        <v>66.3</v>
      </c>
      <c r="F192" s="155">
        <v>1</v>
      </c>
      <c r="G192" s="14" t="s">
        <v>892</v>
      </c>
      <c r="H192" s="14">
        <v>54</v>
      </c>
      <c r="I192" s="14">
        <v>6.89</v>
      </c>
      <c r="J192" s="14">
        <v>87.1</v>
      </c>
      <c r="K192" s="32" t="s">
        <v>48</v>
      </c>
      <c r="L192" s="8" t="s">
        <v>41</v>
      </c>
      <c r="M192" s="8" t="s">
        <v>1899</v>
      </c>
      <c r="N192" s="8" t="s">
        <v>50</v>
      </c>
      <c r="O192" s="156"/>
      <c r="P192" s="156"/>
      <c r="Q192" s="156"/>
      <c r="R192" s="156"/>
      <c r="S192" s="156"/>
      <c r="T192" s="156"/>
    </row>
    <row r="193" s="133" customFormat="1" ht="18" customHeight="1" spans="1:20">
      <c r="A193" s="14" t="s">
        <v>3078</v>
      </c>
      <c r="B193" s="14" t="s">
        <v>3079</v>
      </c>
      <c r="C193" s="14" t="s">
        <v>77</v>
      </c>
      <c r="D193" s="14">
        <v>64.4</v>
      </c>
      <c r="E193" s="14">
        <v>71.2</v>
      </c>
      <c r="F193" s="155">
        <v>1</v>
      </c>
      <c r="G193" s="14" t="s">
        <v>892</v>
      </c>
      <c r="H193" s="14">
        <v>58</v>
      </c>
      <c r="I193" s="14">
        <v>6.41</v>
      </c>
      <c r="J193" s="14">
        <v>93.6</v>
      </c>
      <c r="K193" s="32" t="s">
        <v>48</v>
      </c>
      <c r="L193" s="8" t="s">
        <v>41</v>
      </c>
      <c r="M193" s="8" t="s">
        <v>1899</v>
      </c>
      <c r="N193" s="8" t="s">
        <v>50</v>
      </c>
      <c r="O193" s="156"/>
      <c r="P193" s="156"/>
      <c r="Q193" s="156"/>
      <c r="R193" s="156"/>
      <c r="S193" s="156"/>
      <c r="T193" s="156"/>
    </row>
    <row r="194" s="133" customFormat="1" ht="18" customHeight="1" spans="1:20">
      <c r="A194" s="14" t="s">
        <v>3080</v>
      </c>
      <c r="B194" s="14" t="s">
        <v>3081</v>
      </c>
      <c r="C194" s="14" t="s">
        <v>77</v>
      </c>
      <c r="D194" s="14">
        <v>66.7</v>
      </c>
      <c r="E194" s="14">
        <v>73.7</v>
      </c>
      <c r="F194" s="155">
        <v>1</v>
      </c>
      <c r="G194" s="14" t="s">
        <v>892</v>
      </c>
      <c r="H194" s="14">
        <v>60</v>
      </c>
      <c r="I194" s="14">
        <v>6.2</v>
      </c>
      <c r="J194" s="14">
        <v>96.8</v>
      </c>
      <c r="K194" s="32" t="s">
        <v>48</v>
      </c>
      <c r="L194" s="8" t="s">
        <v>41</v>
      </c>
      <c r="M194" s="8" t="s">
        <v>1899</v>
      </c>
      <c r="N194" s="8" t="s">
        <v>50</v>
      </c>
      <c r="O194" s="156"/>
      <c r="P194" s="156"/>
      <c r="Q194" s="156"/>
      <c r="R194" s="156"/>
      <c r="S194" s="156"/>
      <c r="T194" s="156"/>
    </row>
    <row r="195" s="133" customFormat="1" ht="18" customHeight="1" spans="1:20">
      <c r="A195" s="14" t="s">
        <v>3082</v>
      </c>
      <c r="B195" s="14" t="s">
        <v>3083</v>
      </c>
      <c r="C195" s="14" t="s">
        <v>77</v>
      </c>
      <c r="D195" s="14">
        <v>71.1</v>
      </c>
      <c r="E195" s="14">
        <v>78.6</v>
      </c>
      <c r="F195" s="155">
        <v>1</v>
      </c>
      <c r="G195" s="14" t="s">
        <v>892</v>
      </c>
      <c r="H195" s="14">
        <v>64</v>
      </c>
      <c r="I195" s="14">
        <v>5.83</v>
      </c>
      <c r="J195" s="14">
        <v>103</v>
      </c>
      <c r="K195" s="32" t="s">
        <v>48</v>
      </c>
      <c r="L195" s="8" t="s">
        <v>41</v>
      </c>
      <c r="M195" s="8" t="s">
        <v>1899</v>
      </c>
      <c r="N195" s="8" t="s">
        <v>50</v>
      </c>
      <c r="O195" s="156"/>
      <c r="P195" s="156"/>
      <c r="Q195" s="156"/>
      <c r="R195" s="156"/>
      <c r="S195" s="156"/>
      <c r="T195" s="156"/>
    </row>
    <row r="196" s="133" customFormat="1" ht="18" customHeight="1" spans="1:20">
      <c r="A196" s="14" t="s">
        <v>3084</v>
      </c>
      <c r="B196" s="14" t="s">
        <v>3085</v>
      </c>
      <c r="C196" s="14" t="s">
        <v>77</v>
      </c>
      <c r="D196" s="14">
        <v>77.8</v>
      </c>
      <c r="E196" s="14">
        <v>86</v>
      </c>
      <c r="F196" s="155">
        <v>1</v>
      </c>
      <c r="G196" s="14" t="s">
        <v>892</v>
      </c>
      <c r="H196" s="14">
        <v>70</v>
      </c>
      <c r="I196" s="14">
        <v>5.31</v>
      </c>
      <c r="J196" s="14">
        <v>113</v>
      </c>
      <c r="K196" s="32" t="s">
        <v>48</v>
      </c>
      <c r="L196" s="8" t="s">
        <v>41</v>
      </c>
      <c r="M196" s="8" t="s">
        <v>1899</v>
      </c>
      <c r="N196" s="8" t="s">
        <v>50</v>
      </c>
      <c r="O196" s="156"/>
      <c r="P196" s="156"/>
      <c r="Q196" s="156"/>
      <c r="R196" s="156"/>
      <c r="S196" s="156"/>
      <c r="T196" s="156"/>
    </row>
    <row r="197" s="133" customFormat="1" ht="18" customHeight="1" spans="1:20">
      <c r="A197" s="14" t="s">
        <v>3086</v>
      </c>
      <c r="B197" s="14" t="s">
        <v>3087</v>
      </c>
      <c r="C197" s="14" t="s">
        <v>77</v>
      </c>
      <c r="D197" s="14">
        <v>83.3</v>
      </c>
      <c r="E197" s="14">
        <v>92.1</v>
      </c>
      <c r="F197" s="155">
        <v>1</v>
      </c>
      <c r="G197" s="14" t="s">
        <v>892</v>
      </c>
      <c r="H197" s="14">
        <v>75</v>
      </c>
      <c r="I197" s="14">
        <v>4.96</v>
      </c>
      <c r="J197" s="14">
        <v>121</v>
      </c>
      <c r="K197" s="32" t="s">
        <v>48</v>
      </c>
      <c r="L197" s="8" t="s">
        <v>41</v>
      </c>
      <c r="M197" s="8" t="s">
        <v>1899</v>
      </c>
      <c r="N197" s="8" t="s">
        <v>50</v>
      </c>
      <c r="O197" s="156"/>
      <c r="P197" s="156"/>
      <c r="Q197" s="156"/>
      <c r="R197" s="156"/>
      <c r="S197" s="156"/>
      <c r="T197" s="156"/>
    </row>
    <row r="198" s="133" customFormat="1" ht="18" customHeight="1" spans="1:20">
      <c r="A198" s="14" t="s">
        <v>3088</v>
      </c>
      <c r="B198" s="14" t="s">
        <v>3089</v>
      </c>
      <c r="C198" s="14" t="s">
        <v>77</v>
      </c>
      <c r="D198" s="14">
        <v>86.7</v>
      </c>
      <c r="E198" s="14">
        <v>95.8</v>
      </c>
      <c r="F198" s="155">
        <v>1</v>
      </c>
      <c r="G198" s="14" t="s">
        <v>892</v>
      </c>
      <c r="H198" s="14">
        <v>78</v>
      </c>
      <c r="I198" s="14">
        <v>4.76</v>
      </c>
      <c r="J198" s="14">
        <v>126</v>
      </c>
      <c r="K198" s="32" t="s">
        <v>48</v>
      </c>
      <c r="L198" s="8" t="s">
        <v>41</v>
      </c>
      <c r="M198" s="8" t="s">
        <v>1899</v>
      </c>
      <c r="N198" s="8" t="s">
        <v>50</v>
      </c>
      <c r="O198" s="156"/>
      <c r="P198" s="156"/>
      <c r="Q198" s="156"/>
      <c r="R198" s="156"/>
      <c r="S198" s="156"/>
      <c r="T198" s="156"/>
    </row>
    <row r="199" s="133" customFormat="1" ht="18" customHeight="1" spans="1:20">
      <c r="A199" s="14" t="s">
        <v>3090</v>
      </c>
      <c r="B199" s="14" t="s">
        <v>3091</v>
      </c>
      <c r="C199" s="14" t="s">
        <v>77</v>
      </c>
      <c r="D199" s="14">
        <v>88.8</v>
      </c>
      <c r="E199" s="14">
        <v>97.6</v>
      </c>
      <c r="F199" s="155">
        <v>1</v>
      </c>
      <c r="G199" s="14" t="s">
        <v>892</v>
      </c>
      <c r="H199" s="14">
        <v>80</v>
      </c>
      <c r="I199" s="14">
        <v>4.63</v>
      </c>
      <c r="J199" s="14">
        <v>129.6</v>
      </c>
      <c r="K199" s="32" t="s">
        <v>48</v>
      </c>
      <c r="L199" s="8" t="s">
        <v>41</v>
      </c>
      <c r="M199" s="8" t="s">
        <v>1899</v>
      </c>
      <c r="N199" s="8" t="s">
        <v>50</v>
      </c>
      <c r="O199" s="156"/>
      <c r="P199" s="156"/>
      <c r="Q199" s="156"/>
      <c r="R199" s="156"/>
      <c r="S199" s="156"/>
      <c r="T199" s="156"/>
    </row>
    <row r="200" s="133" customFormat="1" ht="18" customHeight="1" spans="1:20">
      <c r="A200" s="14" t="s">
        <v>3092</v>
      </c>
      <c r="B200" s="14" t="s">
        <v>3093</v>
      </c>
      <c r="C200" s="14" t="s">
        <v>77</v>
      </c>
      <c r="D200" s="14">
        <v>94.4</v>
      </c>
      <c r="E200" s="14">
        <v>104</v>
      </c>
      <c r="F200" s="155">
        <v>1</v>
      </c>
      <c r="G200" s="14" t="s">
        <v>892</v>
      </c>
      <c r="H200" s="14">
        <v>85</v>
      </c>
      <c r="I200" s="14">
        <v>4.38</v>
      </c>
      <c r="J200" s="14">
        <v>137</v>
      </c>
      <c r="K200" s="32" t="s">
        <v>48</v>
      </c>
      <c r="L200" s="8" t="s">
        <v>41</v>
      </c>
      <c r="M200" s="8" t="s">
        <v>1899</v>
      </c>
      <c r="N200" s="8" t="s">
        <v>50</v>
      </c>
    </row>
    <row r="201" s="133" customFormat="1" ht="18" customHeight="1" spans="1:20">
      <c r="A201" s="14" t="s">
        <v>3094</v>
      </c>
      <c r="B201" s="14" t="s">
        <v>3095</v>
      </c>
      <c r="C201" s="14" t="s">
        <v>77</v>
      </c>
      <c r="D201" s="14">
        <v>100</v>
      </c>
      <c r="E201" s="14">
        <v>111</v>
      </c>
      <c r="F201" s="155">
        <v>1</v>
      </c>
      <c r="G201" s="14" t="s">
        <v>892</v>
      </c>
      <c r="H201" s="14">
        <v>90</v>
      </c>
      <c r="I201" s="14">
        <v>4.11</v>
      </c>
      <c r="J201" s="14">
        <v>146</v>
      </c>
      <c r="K201" s="32" t="s">
        <v>48</v>
      </c>
      <c r="L201" s="8" t="s">
        <v>41</v>
      </c>
      <c r="M201" s="8" t="s">
        <v>1899</v>
      </c>
      <c r="N201" s="8" t="s">
        <v>50</v>
      </c>
    </row>
    <row r="202" s="133" customFormat="1" ht="18" customHeight="1" spans="1:20">
      <c r="A202" s="14" t="s">
        <v>3096</v>
      </c>
      <c r="B202" s="14" t="s">
        <v>3097</v>
      </c>
      <c r="C202" s="14" t="s">
        <v>77</v>
      </c>
      <c r="D202" s="14">
        <v>111</v>
      </c>
      <c r="E202" s="14">
        <v>123</v>
      </c>
      <c r="F202" s="155">
        <v>1</v>
      </c>
      <c r="G202" s="14" t="s">
        <v>892</v>
      </c>
      <c r="H202" s="14">
        <v>100</v>
      </c>
      <c r="I202" s="14">
        <v>3.7</v>
      </c>
      <c r="J202" s="14">
        <v>162</v>
      </c>
      <c r="K202" s="32" t="s">
        <v>48</v>
      </c>
      <c r="L202" s="8" t="s">
        <v>41</v>
      </c>
      <c r="M202" s="8" t="s">
        <v>1899</v>
      </c>
      <c r="N202" s="8" t="s">
        <v>50</v>
      </c>
    </row>
    <row r="203" s="133" customFormat="1" ht="18" customHeight="1" spans="1:20">
      <c r="A203" s="14" t="s">
        <v>3098</v>
      </c>
      <c r="B203" s="14" t="s">
        <v>3099</v>
      </c>
      <c r="C203" s="14" t="s">
        <v>77</v>
      </c>
      <c r="D203" s="14">
        <v>122</v>
      </c>
      <c r="E203" s="14">
        <v>135</v>
      </c>
      <c r="F203" s="155">
        <v>1</v>
      </c>
      <c r="G203" s="14" t="s">
        <v>892</v>
      </c>
      <c r="H203" s="14">
        <v>110</v>
      </c>
      <c r="I203" s="14">
        <v>3.39</v>
      </c>
      <c r="J203" s="14">
        <v>177</v>
      </c>
      <c r="K203" s="32" t="s">
        <v>48</v>
      </c>
      <c r="L203" s="8" t="s">
        <v>41</v>
      </c>
      <c r="M203" s="8" t="s">
        <v>1899</v>
      </c>
      <c r="N203" s="8" t="s">
        <v>50</v>
      </c>
    </row>
    <row r="204" s="133" customFormat="1" ht="18" customHeight="1" spans="1:20">
      <c r="A204" s="14" t="s">
        <v>3100</v>
      </c>
      <c r="B204" s="14" t="s">
        <v>3101</v>
      </c>
      <c r="C204" s="14" t="s">
        <v>77</v>
      </c>
      <c r="D204" s="14">
        <v>133</v>
      </c>
      <c r="E204" s="14">
        <v>147</v>
      </c>
      <c r="F204" s="155">
        <v>1</v>
      </c>
      <c r="G204" s="14" t="s">
        <v>892</v>
      </c>
      <c r="H204" s="14">
        <v>120</v>
      </c>
      <c r="I204" s="14">
        <v>3.11</v>
      </c>
      <c r="J204" s="14">
        <v>193</v>
      </c>
      <c r="K204" s="32" t="s">
        <v>48</v>
      </c>
      <c r="L204" s="8" t="s">
        <v>41</v>
      </c>
      <c r="M204" s="8" t="s">
        <v>1899</v>
      </c>
      <c r="N204" s="8" t="s">
        <v>50</v>
      </c>
    </row>
    <row r="205" s="133" customFormat="1" ht="18" customHeight="1" spans="1:20">
      <c r="A205" s="14" t="s">
        <v>3102</v>
      </c>
      <c r="B205" s="14" t="s">
        <v>3103</v>
      </c>
      <c r="C205" s="14" t="s">
        <v>77</v>
      </c>
      <c r="D205" s="14">
        <v>144</v>
      </c>
      <c r="E205" s="14">
        <v>159</v>
      </c>
      <c r="F205" s="155">
        <v>1</v>
      </c>
      <c r="G205" s="14" t="s">
        <v>892</v>
      </c>
      <c r="H205" s="14">
        <v>130</v>
      </c>
      <c r="I205" s="14">
        <v>2.87</v>
      </c>
      <c r="J205" s="14">
        <v>209</v>
      </c>
      <c r="K205" s="32" t="s">
        <v>48</v>
      </c>
      <c r="L205" s="8" t="s">
        <v>41</v>
      </c>
      <c r="M205" s="8" t="s">
        <v>1899</v>
      </c>
      <c r="N205" s="8" t="s">
        <v>50</v>
      </c>
    </row>
    <row r="206" s="133" customFormat="1" ht="18" customHeight="1" spans="1:20">
      <c r="A206" s="14" t="s">
        <v>3104</v>
      </c>
      <c r="B206" s="14" t="s">
        <v>3105</v>
      </c>
      <c r="C206" s="14" t="s">
        <v>77</v>
      </c>
      <c r="D206" s="14">
        <v>155</v>
      </c>
      <c r="E206" s="14">
        <v>171</v>
      </c>
      <c r="F206" s="155">
        <v>1</v>
      </c>
      <c r="G206" s="14" t="s">
        <v>892</v>
      </c>
      <c r="H206" s="14">
        <v>140</v>
      </c>
      <c r="I206" s="14">
        <v>2.65</v>
      </c>
      <c r="J206" s="14">
        <v>226.8</v>
      </c>
      <c r="K206" s="32" t="s">
        <v>48</v>
      </c>
      <c r="L206" s="8" t="s">
        <v>41</v>
      </c>
      <c r="M206" s="8" t="s">
        <v>1899</v>
      </c>
      <c r="N206" s="8" t="s">
        <v>50</v>
      </c>
    </row>
    <row r="207" s="133" customFormat="1" ht="18" customHeight="1" spans="1:20">
      <c r="A207" s="14" t="s">
        <v>3106</v>
      </c>
      <c r="B207" s="14" t="s">
        <v>3107</v>
      </c>
      <c r="C207" s="14" t="s">
        <v>77</v>
      </c>
      <c r="D207" s="14">
        <v>167</v>
      </c>
      <c r="E207" s="14">
        <v>185</v>
      </c>
      <c r="F207" s="155">
        <v>1</v>
      </c>
      <c r="G207" s="14" t="s">
        <v>892</v>
      </c>
      <c r="H207" s="14">
        <v>150</v>
      </c>
      <c r="I207" s="14">
        <v>2.47</v>
      </c>
      <c r="J207" s="14">
        <v>243</v>
      </c>
      <c r="K207" s="32" t="s">
        <v>48</v>
      </c>
      <c r="L207" s="8" t="s">
        <v>41</v>
      </c>
      <c r="M207" s="8" t="s">
        <v>1899</v>
      </c>
      <c r="N207" s="8" t="s">
        <v>50</v>
      </c>
    </row>
    <row r="208" s="133" customFormat="1" ht="18" customHeight="1" spans="1:20">
      <c r="A208" s="14" t="s">
        <v>3108</v>
      </c>
      <c r="B208" s="14" t="s">
        <v>3109</v>
      </c>
      <c r="C208" s="14" t="s">
        <v>77</v>
      </c>
      <c r="D208" s="14">
        <v>178</v>
      </c>
      <c r="E208" s="14">
        <v>197</v>
      </c>
      <c r="F208" s="155">
        <v>1</v>
      </c>
      <c r="G208" s="14" t="s">
        <v>892</v>
      </c>
      <c r="H208" s="14">
        <v>160</v>
      </c>
      <c r="I208" s="14">
        <v>2.32</v>
      </c>
      <c r="J208" s="14">
        <v>259</v>
      </c>
      <c r="K208" s="32" t="s">
        <v>48</v>
      </c>
      <c r="L208" s="8" t="s">
        <v>41</v>
      </c>
      <c r="M208" s="8" t="s">
        <v>1899</v>
      </c>
      <c r="N208" s="8" t="s">
        <v>50</v>
      </c>
      <c r="O208" s="156"/>
      <c r="P208" s="156"/>
      <c r="Q208" s="156"/>
      <c r="R208" s="156"/>
      <c r="S208" s="156"/>
      <c r="T208" s="156"/>
    </row>
    <row r="209" s="133" customFormat="1" ht="18" customHeight="1" spans="1:20">
      <c r="A209" s="14" t="s">
        <v>3110</v>
      </c>
      <c r="B209" s="14" t="s">
        <v>3111</v>
      </c>
      <c r="C209" s="14" t="s">
        <v>77</v>
      </c>
      <c r="D209" s="14">
        <v>189</v>
      </c>
      <c r="E209" s="14">
        <v>209</v>
      </c>
      <c r="F209" s="155">
        <v>1</v>
      </c>
      <c r="G209" s="14" t="s">
        <v>892</v>
      </c>
      <c r="H209" s="14">
        <v>170</v>
      </c>
      <c r="I209" s="14">
        <v>2.18</v>
      </c>
      <c r="J209" s="14">
        <v>275</v>
      </c>
      <c r="K209" s="32" t="s">
        <v>48</v>
      </c>
      <c r="L209" s="8" t="s">
        <v>41</v>
      </c>
      <c r="M209" s="8" t="s">
        <v>1899</v>
      </c>
      <c r="N209" s="8" t="s">
        <v>50</v>
      </c>
      <c r="O209" s="156"/>
      <c r="P209" s="156"/>
      <c r="Q209" s="156"/>
      <c r="R209" s="156"/>
      <c r="S209" s="156"/>
      <c r="T209" s="156"/>
    </row>
    <row r="210" s="133" customFormat="1" ht="18" customHeight="1" spans="1:20">
      <c r="A210" s="14" t="s">
        <v>3112</v>
      </c>
      <c r="B210" s="14" t="s">
        <v>3113</v>
      </c>
      <c r="C210" s="14" t="s">
        <v>77</v>
      </c>
      <c r="D210" s="14">
        <v>200</v>
      </c>
      <c r="E210" s="14">
        <v>220</v>
      </c>
      <c r="F210" s="155">
        <v>1</v>
      </c>
      <c r="G210" s="14" t="s">
        <v>892</v>
      </c>
      <c r="H210" s="14">
        <v>180</v>
      </c>
      <c r="I210" s="14">
        <v>2.06</v>
      </c>
      <c r="J210" s="14">
        <v>291.6</v>
      </c>
      <c r="K210" s="32" t="s">
        <v>48</v>
      </c>
      <c r="L210" s="8" t="s">
        <v>41</v>
      </c>
      <c r="M210" s="8" t="s">
        <v>1899</v>
      </c>
      <c r="N210" s="8" t="s">
        <v>50</v>
      </c>
      <c r="O210" s="156"/>
      <c r="P210" s="156"/>
      <c r="Q210" s="156"/>
      <c r="R210" s="156"/>
      <c r="S210" s="156"/>
      <c r="T210" s="156"/>
    </row>
    <row r="211" s="133" customFormat="1" ht="18" customHeight="1" spans="1:20">
      <c r="A211" s="14" t="s">
        <v>3114</v>
      </c>
      <c r="B211" s="14" t="s">
        <v>3115</v>
      </c>
      <c r="C211" s="14" t="s">
        <v>77</v>
      </c>
      <c r="D211" s="14">
        <v>211</v>
      </c>
      <c r="E211" s="14">
        <v>232</v>
      </c>
      <c r="F211" s="155">
        <v>1</v>
      </c>
      <c r="G211" s="14" t="s">
        <v>892</v>
      </c>
      <c r="H211" s="14">
        <v>190</v>
      </c>
      <c r="I211" s="14">
        <v>1.95</v>
      </c>
      <c r="J211" s="14">
        <v>307.8</v>
      </c>
      <c r="K211" s="32" t="s">
        <v>48</v>
      </c>
      <c r="L211" s="8" t="s">
        <v>41</v>
      </c>
      <c r="M211" s="8" t="s">
        <v>1899</v>
      </c>
      <c r="N211" s="8" t="s">
        <v>50</v>
      </c>
      <c r="O211" s="156"/>
      <c r="P211" s="156"/>
      <c r="Q211" s="156"/>
      <c r="R211" s="156"/>
      <c r="S211" s="156"/>
      <c r="T211" s="156"/>
    </row>
    <row r="212" s="133" customFormat="1" ht="18" customHeight="1" spans="1:20">
      <c r="A212" s="14" t="s">
        <v>3116</v>
      </c>
      <c r="B212" s="14" t="s">
        <v>3117</v>
      </c>
      <c r="C212" s="14" t="s">
        <v>77</v>
      </c>
      <c r="D212" s="14">
        <v>224</v>
      </c>
      <c r="E212" s="14">
        <v>247</v>
      </c>
      <c r="F212" s="155">
        <v>1</v>
      </c>
      <c r="G212" s="14" t="s">
        <v>892</v>
      </c>
      <c r="H212" s="14">
        <v>200</v>
      </c>
      <c r="I212" s="14">
        <v>1.85</v>
      </c>
      <c r="J212" s="14">
        <v>324</v>
      </c>
      <c r="K212" s="32" t="s">
        <v>48</v>
      </c>
      <c r="L212" s="8" t="s">
        <v>41</v>
      </c>
      <c r="M212" s="8" t="s">
        <v>1899</v>
      </c>
      <c r="N212" s="8" t="s">
        <v>50</v>
      </c>
      <c r="O212" s="156"/>
      <c r="P212" s="156"/>
      <c r="Q212" s="156"/>
      <c r="R212" s="156"/>
      <c r="S212" s="156"/>
      <c r="T212" s="156"/>
    </row>
    <row r="213" s="133" customFormat="1" ht="18" customHeight="1" spans="1:20">
      <c r="A213" s="14" t="s">
        <v>3118</v>
      </c>
      <c r="B213" s="14" t="s">
        <v>3119</v>
      </c>
      <c r="C213" s="14" t="s">
        <v>77</v>
      </c>
      <c r="D213" s="14">
        <v>246</v>
      </c>
      <c r="E213" s="14">
        <v>272</v>
      </c>
      <c r="F213" s="155">
        <v>1</v>
      </c>
      <c r="G213" s="14" t="s">
        <v>892</v>
      </c>
      <c r="H213" s="14">
        <v>220</v>
      </c>
      <c r="I213" s="14">
        <v>1.69</v>
      </c>
      <c r="J213" s="14">
        <v>356</v>
      </c>
      <c r="K213" s="32" t="s">
        <v>48</v>
      </c>
      <c r="L213" s="8" t="s">
        <v>41</v>
      </c>
      <c r="M213" s="8" t="s">
        <v>1899</v>
      </c>
      <c r="N213" s="8" t="s">
        <v>50</v>
      </c>
      <c r="O213" s="156"/>
      <c r="P213" s="156"/>
      <c r="Q213" s="156"/>
      <c r="R213" s="156"/>
      <c r="S213" s="156"/>
      <c r="T213" s="156"/>
    </row>
    <row r="214" s="133" customFormat="1" ht="18" customHeight="1" spans="1:20">
      <c r="A214" s="14" t="s">
        <v>3120</v>
      </c>
      <c r="B214" s="14" t="s">
        <v>3121</v>
      </c>
      <c r="C214" s="14" t="s">
        <v>77</v>
      </c>
      <c r="D214" s="14">
        <v>279</v>
      </c>
      <c r="E214" s="14">
        <v>309</v>
      </c>
      <c r="F214" s="155">
        <v>1</v>
      </c>
      <c r="G214" s="14" t="s">
        <v>892</v>
      </c>
      <c r="H214" s="14">
        <v>250</v>
      </c>
      <c r="I214" s="14">
        <v>1.48</v>
      </c>
      <c r="J214" s="14">
        <v>405</v>
      </c>
      <c r="K214" s="32" t="s">
        <v>48</v>
      </c>
      <c r="L214" s="8" t="s">
        <v>41</v>
      </c>
      <c r="M214" s="8" t="s">
        <v>1899</v>
      </c>
      <c r="N214" s="8" t="s">
        <v>50</v>
      </c>
      <c r="O214" s="156"/>
      <c r="P214" s="156"/>
      <c r="Q214" s="156"/>
      <c r="R214" s="156"/>
      <c r="S214" s="156"/>
      <c r="T214" s="156"/>
    </row>
    <row r="215" s="133" customFormat="1" ht="18" customHeight="1" spans="1:20">
      <c r="A215" s="14" t="s">
        <v>3122</v>
      </c>
      <c r="B215" s="14" t="s">
        <v>3123</v>
      </c>
      <c r="C215" s="14" t="s">
        <v>77</v>
      </c>
      <c r="D215" s="14">
        <v>335</v>
      </c>
      <c r="E215" s="14">
        <v>371</v>
      </c>
      <c r="F215" s="155">
        <v>1</v>
      </c>
      <c r="G215" s="14" t="s">
        <v>892</v>
      </c>
      <c r="H215" s="14">
        <v>300</v>
      </c>
      <c r="I215" s="14">
        <v>1.23</v>
      </c>
      <c r="J215" s="14">
        <v>486</v>
      </c>
      <c r="K215" s="32" t="s">
        <v>48</v>
      </c>
      <c r="L215" s="8" t="s">
        <v>41</v>
      </c>
      <c r="M215" s="8" t="s">
        <v>1899</v>
      </c>
      <c r="N215" s="8" t="s">
        <v>50</v>
      </c>
      <c r="O215" s="156"/>
      <c r="P215" s="156"/>
      <c r="Q215" s="156"/>
      <c r="R215" s="156"/>
      <c r="S215" s="156"/>
      <c r="T215" s="156"/>
    </row>
    <row r="216" s="132" customFormat="1" ht="18" customHeight="1" spans="1:20">
      <c r="A216" s="14" t="s">
        <v>3124</v>
      </c>
      <c r="B216" s="14" t="s">
        <v>3125</v>
      </c>
      <c r="C216" s="14" t="s">
        <v>77</v>
      </c>
      <c r="D216" s="14">
        <v>391</v>
      </c>
      <c r="E216" s="14">
        <v>432</v>
      </c>
      <c r="F216" s="155">
        <v>1</v>
      </c>
      <c r="G216" s="14" t="s">
        <v>892</v>
      </c>
      <c r="H216" s="14">
        <v>350</v>
      </c>
      <c r="I216" s="14">
        <v>1.06</v>
      </c>
      <c r="J216" s="14">
        <v>567</v>
      </c>
      <c r="K216" s="32" t="s">
        <v>48</v>
      </c>
      <c r="L216" s="8" t="s">
        <v>41</v>
      </c>
      <c r="M216" s="8" t="s">
        <v>1899</v>
      </c>
      <c r="N216" s="8" t="s">
        <v>50</v>
      </c>
      <c r="O216" s="156"/>
      <c r="P216" s="156"/>
      <c r="Q216" s="156"/>
      <c r="R216" s="156"/>
      <c r="S216" s="156"/>
      <c r="T216" s="156"/>
    </row>
    <row r="217" s="133" customFormat="1" ht="18" customHeight="1" spans="1:20">
      <c r="A217" s="14" t="s">
        <v>3126</v>
      </c>
      <c r="B217" s="14" t="s">
        <v>3127</v>
      </c>
      <c r="C217" s="14" t="s">
        <v>77</v>
      </c>
      <c r="D217" s="14">
        <v>447</v>
      </c>
      <c r="E217" s="14">
        <v>494</v>
      </c>
      <c r="F217" s="155">
        <v>1</v>
      </c>
      <c r="G217" s="14" t="s">
        <v>892</v>
      </c>
      <c r="H217" s="14">
        <v>400</v>
      </c>
      <c r="I217" s="14">
        <v>0.93</v>
      </c>
      <c r="J217" s="14">
        <v>648</v>
      </c>
      <c r="K217" s="32" t="s">
        <v>48</v>
      </c>
      <c r="L217" s="8" t="s">
        <v>41</v>
      </c>
      <c r="M217" s="8" t="s">
        <v>1899</v>
      </c>
      <c r="N217" s="8" t="s">
        <v>50</v>
      </c>
      <c r="O217" s="156"/>
      <c r="P217" s="156"/>
      <c r="Q217" s="156"/>
      <c r="R217" s="156"/>
      <c r="S217" s="156"/>
      <c r="T217" s="156"/>
    </row>
    <row r="218" s="133" customFormat="1" ht="18" customHeight="1" spans="1:20">
      <c r="A218" s="14" t="s">
        <v>3128</v>
      </c>
      <c r="B218" s="14" t="s">
        <v>3129</v>
      </c>
      <c r="C218" s="14" t="s">
        <v>77</v>
      </c>
      <c r="D218" s="14">
        <v>492</v>
      </c>
      <c r="E218" s="14">
        <v>543</v>
      </c>
      <c r="F218" s="155">
        <v>1</v>
      </c>
      <c r="G218" s="14" t="s">
        <v>892</v>
      </c>
      <c r="H218" s="14">
        <v>440</v>
      </c>
      <c r="I218" s="14">
        <v>0.84</v>
      </c>
      <c r="J218" s="14">
        <v>713</v>
      </c>
      <c r="K218" s="32" t="s">
        <v>48</v>
      </c>
      <c r="L218" s="8" t="s">
        <v>41</v>
      </c>
      <c r="M218" s="8" t="s">
        <v>1899</v>
      </c>
      <c r="N218" s="8" t="s">
        <v>50</v>
      </c>
      <c r="O218" s="156"/>
      <c r="P218" s="156"/>
      <c r="Q218" s="156"/>
      <c r="R218" s="156"/>
      <c r="S218" s="156"/>
      <c r="T218" s="156"/>
    </row>
    <row r="219" s="133" customFormat="1" ht="18" customHeight="1" spans="1:20">
      <c r="A219" s="14" t="s">
        <v>3130</v>
      </c>
      <c r="B219" s="14" t="s">
        <v>3131</v>
      </c>
      <c r="C219" s="14" t="s">
        <v>77</v>
      </c>
      <c r="D219" s="14">
        <v>6.46</v>
      </c>
      <c r="E219" s="14">
        <v>7.14</v>
      </c>
      <c r="F219" s="155">
        <v>10</v>
      </c>
      <c r="G219" s="14">
        <v>1000</v>
      </c>
      <c r="H219" s="14">
        <v>5.8</v>
      </c>
      <c r="I219" s="14">
        <v>57.14</v>
      </c>
      <c r="J219" s="14">
        <v>10.5</v>
      </c>
      <c r="K219" s="32" t="s">
        <v>48</v>
      </c>
      <c r="L219" s="8" t="s">
        <v>41</v>
      </c>
      <c r="M219" s="8" t="s">
        <v>1899</v>
      </c>
      <c r="N219" s="8" t="s">
        <v>50</v>
      </c>
      <c r="O219" s="156"/>
      <c r="P219" s="156"/>
      <c r="Q219" s="156"/>
      <c r="R219" s="156"/>
      <c r="S219" s="156"/>
      <c r="T219" s="156"/>
    </row>
    <row r="220" s="133" customFormat="1" ht="18" customHeight="1" spans="1:20">
      <c r="A220" s="14" t="s">
        <v>3132</v>
      </c>
      <c r="B220" s="14" t="s">
        <v>3133</v>
      </c>
      <c r="C220" s="14" t="s">
        <v>77</v>
      </c>
      <c r="D220" s="14">
        <v>7.13</v>
      </c>
      <c r="E220" s="14">
        <v>7.88</v>
      </c>
      <c r="F220" s="155">
        <v>10</v>
      </c>
      <c r="G220" s="14">
        <v>500</v>
      </c>
      <c r="H220" s="14">
        <v>6.4</v>
      </c>
      <c r="I220" s="14">
        <v>53.1</v>
      </c>
      <c r="J220" s="14">
        <v>11.3</v>
      </c>
      <c r="K220" s="32" t="s">
        <v>48</v>
      </c>
      <c r="L220" s="8" t="s">
        <v>41</v>
      </c>
      <c r="M220" s="8" t="s">
        <v>1899</v>
      </c>
      <c r="N220" s="8" t="s">
        <v>50</v>
      </c>
    </row>
    <row r="221" s="133" customFormat="1" ht="18" customHeight="1" spans="1:20">
      <c r="A221" s="14" t="s">
        <v>3134</v>
      </c>
      <c r="B221" s="14" t="s">
        <v>3135</v>
      </c>
      <c r="C221" s="14" t="s">
        <v>77</v>
      </c>
      <c r="D221" s="14">
        <v>7.79</v>
      </c>
      <c r="E221" s="14">
        <v>8.61</v>
      </c>
      <c r="F221" s="155">
        <v>10</v>
      </c>
      <c r="G221" s="14">
        <v>200</v>
      </c>
      <c r="H221" s="14">
        <v>7</v>
      </c>
      <c r="I221" s="14">
        <v>49.59</v>
      </c>
      <c r="J221" s="14">
        <v>12.1</v>
      </c>
      <c r="K221" s="32" t="s">
        <v>48</v>
      </c>
      <c r="L221" s="8" t="s">
        <v>41</v>
      </c>
      <c r="M221" s="8" t="s">
        <v>1899</v>
      </c>
      <c r="N221" s="8" t="s">
        <v>50</v>
      </c>
    </row>
    <row r="222" s="133" customFormat="1" ht="18" customHeight="1" spans="1:20">
      <c r="A222" s="14" t="s">
        <v>3136</v>
      </c>
      <c r="B222" s="14" t="s">
        <v>3137</v>
      </c>
      <c r="C222" s="14" t="s">
        <v>77</v>
      </c>
      <c r="D222" s="14">
        <v>8.65</v>
      </c>
      <c r="E222" s="14">
        <v>9.56</v>
      </c>
      <c r="F222" s="155">
        <v>1</v>
      </c>
      <c r="G222" s="14">
        <v>50</v>
      </c>
      <c r="H222" s="14">
        <v>7.8</v>
      </c>
      <c r="I222" s="14">
        <v>44.78</v>
      </c>
      <c r="J222" s="14">
        <v>13.4</v>
      </c>
      <c r="K222" s="32" t="s">
        <v>48</v>
      </c>
      <c r="L222" s="8" t="s">
        <v>41</v>
      </c>
      <c r="M222" s="8" t="s">
        <v>1899</v>
      </c>
      <c r="N222" s="8" t="s">
        <v>50</v>
      </c>
    </row>
    <row r="223" s="133" customFormat="1" ht="18" customHeight="1" spans="1:20">
      <c r="A223" s="14" t="s">
        <v>3138</v>
      </c>
      <c r="B223" s="14" t="s">
        <v>3139</v>
      </c>
      <c r="C223" s="14" t="s">
        <v>77</v>
      </c>
      <c r="D223" s="14">
        <v>9.5</v>
      </c>
      <c r="E223" s="14">
        <v>10.5</v>
      </c>
      <c r="F223" s="155">
        <v>1</v>
      </c>
      <c r="G223" s="14">
        <v>10</v>
      </c>
      <c r="H223" s="14">
        <v>8.6</v>
      </c>
      <c r="I223" s="14">
        <v>41.38</v>
      </c>
      <c r="J223" s="14">
        <v>14.5</v>
      </c>
      <c r="K223" s="32" t="s">
        <v>48</v>
      </c>
      <c r="L223" s="8" t="s">
        <v>41</v>
      </c>
      <c r="M223" s="8" t="s">
        <v>1899</v>
      </c>
      <c r="N223" s="8" t="s">
        <v>50</v>
      </c>
    </row>
    <row r="224" s="133" customFormat="1" ht="18" customHeight="1" spans="1:20">
      <c r="A224" s="14" t="s">
        <v>3140</v>
      </c>
      <c r="B224" s="14" t="s">
        <v>3141</v>
      </c>
      <c r="C224" s="14" t="s">
        <v>77</v>
      </c>
      <c r="D224" s="14">
        <v>10.45</v>
      </c>
      <c r="E224" s="14">
        <v>11.55</v>
      </c>
      <c r="F224" s="155">
        <v>1</v>
      </c>
      <c r="G224" s="14">
        <v>5</v>
      </c>
      <c r="H224" s="14">
        <v>9.4</v>
      </c>
      <c r="I224" s="14">
        <v>38.46</v>
      </c>
      <c r="J224" s="14">
        <v>15.6</v>
      </c>
      <c r="K224" s="32" t="s">
        <v>48</v>
      </c>
      <c r="L224" s="8" t="s">
        <v>41</v>
      </c>
      <c r="M224" s="8" t="s">
        <v>1899</v>
      </c>
      <c r="N224" s="8" t="s">
        <v>50</v>
      </c>
    </row>
    <row r="225" s="133" customFormat="1" ht="18" customHeight="1" spans="1:14">
      <c r="A225" s="14" t="s">
        <v>3142</v>
      </c>
      <c r="B225" s="14" t="s">
        <v>3143</v>
      </c>
      <c r="C225" s="14" t="s">
        <v>77</v>
      </c>
      <c r="D225" s="14">
        <v>11.4</v>
      </c>
      <c r="E225" s="14">
        <v>12.6</v>
      </c>
      <c r="F225" s="155">
        <v>1</v>
      </c>
      <c r="G225" s="14">
        <v>5</v>
      </c>
      <c r="H225" s="14">
        <v>10.2</v>
      </c>
      <c r="I225" s="14">
        <v>35.93</v>
      </c>
      <c r="J225" s="14">
        <v>16.7</v>
      </c>
      <c r="K225" s="32" t="s">
        <v>48</v>
      </c>
      <c r="L225" s="8" t="s">
        <v>41</v>
      </c>
      <c r="M225" s="8" t="s">
        <v>1899</v>
      </c>
      <c r="N225" s="8" t="s">
        <v>50</v>
      </c>
    </row>
    <row r="226" s="133" customFormat="1" ht="18" customHeight="1" spans="1:14">
      <c r="A226" s="14" t="s">
        <v>3144</v>
      </c>
      <c r="B226" s="14" t="s">
        <v>3145</v>
      </c>
      <c r="C226" s="14" t="s">
        <v>77</v>
      </c>
      <c r="D226" s="14">
        <v>12.35</v>
      </c>
      <c r="E226" s="14">
        <v>13.65</v>
      </c>
      <c r="F226" s="155">
        <v>1</v>
      </c>
      <c r="G226" s="14">
        <v>5</v>
      </c>
      <c r="H226" s="14">
        <v>11.1</v>
      </c>
      <c r="I226" s="14">
        <v>32.97</v>
      </c>
      <c r="J226" s="14">
        <v>18.2</v>
      </c>
      <c r="K226" s="32" t="s">
        <v>48</v>
      </c>
      <c r="L226" s="8" t="s">
        <v>41</v>
      </c>
      <c r="M226" s="8" t="s">
        <v>1899</v>
      </c>
      <c r="N226" s="8" t="s">
        <v>50</v>
      </c>
    </row>
    <row r="227" s="133" customFormat="1" ht="18" customHeight="1" spans="1:14">
      <c r="A227" s="14" t="s">
        <v>3146</v>
      </c>
      <c r="B227" s="14" t="s">
        <v>3147</v>
      </c>
      <c r="C227" s="14" t="s">
        <v>77</v>
      </c>
      <c r="D227" s="14">
        <v>14.25</v>
      </c>
      <c r="E227" s="14">
        <v>15.75</v>
      </c>
      <c r="F227" s="155">
        <v>1</v>
      </c>
      <c r="G227" s="14" t="s">
        <v>892</v>
      </c>
      <c r="H227" s="14">
        <v>12.8</v>
      </c>
      <c r="I227" s="14">
        <v>28.3</v>
      </c>
      <c r="J227" s="14">
        <v>21.2</v>
      </c>
      <c r="K227" s="32" t="s">
        <v>48</v>
      </c>
      <c r="L227" s="8" t="s">
        <v>41</v>
      </c>
      <c r="M227" s="8" t="s">
        <v>1899</v>
      </c>
      <c r="N227" s="8" t="s">
        <v>50</v>
      </c>
    </row>
    <row r="228" s="133" customFormat="1" ht="18" customHeight="1" spans="1:14">
      <c r="A228" s="14" t="s">
        <v>3148</v>
      </c>
      <c r="B228" s="14" t="s">
        <v>3149</v>
      </c>
      <c r="C228" s="14" t="s">
        <v>77</v>
      </c>
      <c r="D228" s="14">
        <v>15.2</v>
      </c>
      <c r="E228" s="14">
        <v>16.8</v>
      </c>
      <c r="F228" s="155">
        <v>1</v>
      </c>
      <c r="G228" s="14" t="s">
        <v>892</v>
      </c>
      <c r="H228" s="14">
        <v>13.6</v>
      </c>
      <c r="I228" s="14">
        <v>26.67</v>
      </c>
      <c r="J228" s="14">
        <v>22.5</v>
      </c>
      <c r="K228" s="32" t="s">
        <v>48</v>
      </c>
      <c r="L228" s="8" t="s">
        <v>41</v>
      </c>
      <c r="M228" s="8" t="s">
        <v>1899</v>
      </c>
      <c r="N228" s="8" t="s">
        <v>50</v>
      </c>
    </row>
    <row r="229" s="133" customFormat="1" ht="18" customHeight="1" spans="1:14">
      <c r="A229" s="14" t="s">
        <v>3150</v>
      </c>
      <c r="B229" s="14" t="s">
        <v>3151</v>
      </c>
      <c r="C229" s="14" t="s">
        <v>77</v>
      </c>
      <c r="D229" s="14">
        <v>17.1</v>
      </c>
      <c r="E229" s="14">
        <v>18.9</v>
      </c>
      <c r="F229" s="155">
        <v>1</v>
      </c>
      <c r="G229" s="14" t="s">
        <v>892</v>
      </c>
      <c r="H229" s="14">
        <v>15.3</v>
      </c>
      <c r="I229" s="14">
        <v>23.81</v>
      </c>
      <c r="J229" s="14">
        <v>25.2</v>
      </c>
      <c r="K229" s="32" t="s">
        <v>48</v>
      </c>
      <c r="L229" s="8" t="s">
        <v>41</v>
      </c>
      <c r="M229" s="8" t="s">
        <v>1899</v>
      </c>
      <c r="N229" s="8" t="s">
        <v>50</v>
      </c>
    </row>
    <row r="230" s="133" customFormat="1" ht="18" customHeight="1" spans="1:14">
      <c r="A230" s="14" t="s">
        <v>3152</v>
      </c>
      <c r="B230" s="14" t="s">
        <v>3153</v>
      </c>
      <c r="C230" s="14" t="s">
        <v>77</v>
      </c>
      <c r="D230" s="14">
        <v>19</v>
      </c>
      <c r="E230" s="14">
        <v>21</v>
      </c>
      <c r="F230" s="155">
        <v>1</v>
      </c>
      <c r="G230" s="14" t="s">
        <v>892</v>
      </c>
      <c r="H230" s="14">
        <v>17.1</v>
      </c>
      <c r="I230" s="14">
        <v>21.66</v>
      </c>
      <c r="J230" s="14">
        <v>27.7</v>
      </c>
      <c r="K230" s="32" t="s">
        <v>48</v>
      </c>
      <c r="L230" s="8" t="s">
        <v>41</v>
      </c>
      <c r="M230" s="8" t="s">
        <v>1899</v>
      </c>
      <c r="N230" s="8" t="s">
        <v>50</v>
      </c>
    </row>
    <row r="231" s="133" customFormat="1" ht="18" customHeight="1" spans="1:14">
      <c r="A231" s="14" t="s">
        <v>3154</v>
      </c>
      <c r="B231" s="14" t="s">
        <v>3155</v>
      </c>
      <c r="C231" s="14" t="s">
        <v>77</v>
      </c>
      <c r="D231" s="14">
        <v>20.9</v>
      </c>
      <c r="E231" s="14">
        <v>23.1</v>
      </c>
      <c r="F231" s="155">
        <v>1</v>
      </c>
      <c r="G231" s="14" t="s">
        <v>892</v>
      </c>
      <c r="H231" s="14">
        <v>18.8</v>
      </c>
      <c r="I231" s="14">
        <v>19.61</v>
      </c>
      <c r="J231" s="14">
        <v>30.6</v>
      </c>
      <c r="K231" s="32" t="s">
        <v>48</v>
      </c>
      <c r="L231" s="8" t="s">
        <v>41</v>
      </c>
      <c r="M231" s="8" t="s">
        <v>1899</v>
      </c>
      <c r="N231" s="8" t="s">
        <v>50</v>
      </c>
    </row>
    <row r="232" s="133" customFormat="1" ht="18" customHeight="1" spans="1:14">
      <c r="A232" s="14" t="s">
        <v>3156</v>
      </c>
      <c r="B232" s="14" t="s">
        <v>3157</v>
      </c>
      <c r="C232" s="14" t="s">
        <v>77</v>
      </c>
      <c r="D232" s="14">
        <v>22.8</v>
      </c>
      <c r="E232" s="14">
        <v>25.2</v>
      </c>
      <c r="F232" s="155">
        <v>1</v>
      </c>
      <c r="G232" s="14" t="s">
        <v>892</v>
      </c>
      <c r="H232" s="14">
        <v>20.5</v>
      </c>
      <c r="I232" s="14">
        <v>18.07</v>
      </c>
      <c r="J232" s="14">
        <v>33.2</v>
      </c>
      <c r="K232" s="32" t="s">
        <v>48</v>
      </c>
      <c r="L232" s="8" t="s">
        <v>41</v>
      </c>
      <c r="M232" s="8" t="s">
        <v>1899</v>
      </c>
      <c r="N232" s="8" t="s">
        <v>50</v>
      </c>
    </row>
    <row r="233" s="133" customFormat="1" ht="18" customHeight="1" spans="1:14">
      <c r="A233" s="14" t="s">
        <v>3158</v>
      </c>
      <c r="B233" s="14" t="s">
        <v>3159</v>
      </c>
      <c r="C233" s="14" t="s">
        <v>77</v>
      </c>
      <c r="D233" s="14">
        <v>25.65</v>
      </c>
      <c r="E233" s="14">
        <v>28.35</v>
      </c>
      <c r="F233" s="155">
        <v>1</v>
      </c>
      <c r="G233" s="14" t="s">
        <v>892</v>
      </c>
      <c r="H233" s="14">
        <v>23.1</v>
      </c>
      <c r="I233" s="14">
        <v>16</v>
      </c>
      <c r="J233" s="14">
        <v>37.5</v>
      </c>
      <c r="K233" s="32" t="s">
        <v>48</v>
      </c>
      <c r="L233" s="8" t="s">
        <v>41</v>
      </c>
      <c r="M233" s="8" t="s">
        <v>1899</v>
      </c>
      <c r="N233" s="8" t="s">
        <v>50</v>
      </c>
    </row>
    <row r="234" s="133" customFormat="1" ht="18" customHeight="1" spans="1:14">
      <c r="A234" s="14" t="s">
        <v>3160</v>
      </c>
      <c r="B234" s="14" t="s">
        <v>3161</v>
      </c>
      <c r="C234" s="14" t="s">
        <v>77</v>
      </c>
      <c r="D234" s="14">
        <v>28.5</v>
      </c>
      <c r="E234" s="14">
        <v>31.5</v>
      </c>
      <c r="F234" s="155">
        <v>1</v>
      </c>
      <c r="G234" s="14" t="s">
        <v>892</v>
      </c>
      <c r="H234" s="14">
        <v>25.6</v>
      </c>
      <c r="I234" s="14">
        <v>14.49</v>
      </c>
      <c r="J234" s="14">
        <v>41.4</v>
      </c>
      <c r="K234" s="32" t="s">
        <v>48</v>
      </c>
      <c r="L234" s="8" t="s">
        <v>41</v>
      </c>
      <c r="M234" s="8" t="s">
        <v>1899</v>
      </c>
      <c r="N234" s="8" t="s">
        <v>50</v>
      </c>
    </row>
    <row r="235" s="133" customFormat="1" ht="18" customHeight="1" spans="1:14">
      <c r="A235" s="14" t="s">
        <v>3162</v>
      </c>
      <c r="B235" s="14" t="s">
        <v>3163</v>
      </c>
      <c r="C235" s="14" t="s">
        <v>77</v>
      </c>
      <c r="D235" s="14">
        <v>31.35</v>
      </c>
      <c r="E235" s="14">
        <v>34.65</v>
      </c>
      <c r="F235" s="155">
        <v>1</v>
      </c>
      <c r="G235" s="14" t="s">
        <v>892</v>
      </c>
      <c r="H235" s="14">
        <v>28.2</v>
      </c>
      <c r="I235" s="14">
        <v>13.13</v>
      </c>
      <c r="J235" s="14">
        <v>45.7</v>
      </c>
      <c r="K235" s="32" t="s">
        <v>48</v>
      </c>
      <c r="L235" s="8" t="s">
        <v>41</v>
      </c>
      <c r="M235" s="8" t="s">
        <v>1899</v>
      </c>
      <c r="N235" s="8" t="s">
        <v>50</v>
      </c>
    </row>
    <row r="236" s="133" customFormat="1" ht="18" customHeight="1" spans="1:14">
      <c r="A236" s="14" t="s">
        <v>3164</v>
      </c>
      <c r="B236" s="14" t="s">
        <v>3165</v>
      </c>
      <c r="C236" s="14" t="s">
        <v>77</v>
      </c>
      <c r="D236" s="14">
        <v>34.2</v>
      </c>
      <c r="E236" s="14">
        <v>37.8</v>
      </c>
      <c r="F236" s="155">
        <v>1</v>
      </c>
      <c r="G236" s="14" t="s">
        <v>892</v>
      </c>
      <c r="H236" s="14">
        <v>30.8</v>
      </c>
      <c r="I236" s="14">
        <v>12.02</v>
      </c>
      <c r="J236" s="14">
        <v>49.9</v>
      </c>
      <c r="K236" s="32" t="s">
        <v>48</v>
      </c>
      <c r="L236" s="8" t="s">
        <v>41</v>
      </c>
      <c r="M236" s="8" t="s">
        <v>1899</v>
      </c>
      <c r="N236" s="8" t="s">
        <v>50</v>
      </c>
    </row>
    <row r="237" s="133" customFormat="1" ht="18" customHeight="1" spans="1:14">
      <c r="A237" s="14" t="s">
        <v>3166</v>
      </c>
      <c r="B237" s="14" t="s">
        <v>3167</v>
      </c>
      <c r="C237" s="14" t="s">
        <v>77</v>
      </c>
      <c r="D237" s="14">
        <v>37.05</v>
      </c>
      <c r="E237" s="14">
        <v>40.95</v>
      </c>
      <c r="F237" s="155">
        <v>1</v>
      </c>
      <c r="G237" s="14" t="s">
        <v>892</v>
      </c>
      <c r="H237" s="14">
        <v>33.3</v>
      </c>
      <c r="I237" s="14">
        <v>11.13</v>
      </c>
      <c r="J237" s="14">
        <v>53.9</v>
      </c>
      <c r="K237" s="32" t="s">
        <v>48</v>
      </c>
      <c r="L237" s="8" t="s">
        <v>41</v>
      </c>
      <c r="M237" s="8" t="s">
        <v>1899</v>
      </c>
      <c r="N237" s="8" t="s">
        <v>50</v>
      </c>
    </row>
    <row r="238" s="133" customFormat="1" ht="18" customHeight="1" spans="1:14">
      <c r="A238" s="14" t="s">
        <v>3168</v>
      </c>
      <c r="B238" s="14" t="s">
        <v>3169</v>
      </c>
      <c r="C238" s="14" t="s">
        <v>77</v>
      </c>
      <c r="D238" s="14">
        <v>40.85</v>
      </c>
      <c r="E238" s="14">
        <v>45.15</v>
      </c>
      <c r="F238" s="155">
        <v>1</v>
      </c>
      <c r="G238" s="14" t="s">
        <v>892</v>
      </c>
      <c r="H238" s="14">
        <v>36.8</v>
      </c>
      <c r="I238" s="14">
        <v>10.12</v>
      </c>
      <c r="J238" s="14">
        <v>59.3</v>
      </c>
      <c r="K238" s="32" t="s">
        <v>48</v>
      </c>
      <c r="L238" s="8" t="s">
        <v>41</v>
      </c>
      <c r="M238" s="8" t="s">
        <v>1899</v>
      </c>
      <c r="N238" s="8" t="s">
        <v>50</v>
      </c>
    </row>
    <row r="239" s="133" customFormat="1" ht="18" customHeight="1" spans="1:14">
      <c r="A239" s="14" t="s">
        <v>3170</v>
      </c>
      <c r="B239" s="14" t="s">
        <v>3171</v>
      </c>
      <c r="C239" s="14" t="s">
        <v>77</v>
      </c>
      <c r="D239" s="14">
        <v>44.65</v>
      </c>
      <c r="E239" s="14">
        <v>49.35</v>
      </c>
      <c r="F239" s="155">
        <v>1</v>
      </c>
      <c r="G239" s="14" t="s">
        <v>892</v>
      </c>
      <c r="H239" s="14">
        <v>40.2</v>
      </c>
      <c r="I239" s="14">
        <v>9.26</v>
      </c>
      <c r="J239" s="14">
        <v>64.8</v>
      </c>
      <c r="K239" s="32" t="s">
        <v>48</v>
      </c>
      <c r="L239" s="8" t="s">
        <v>41</v>
      </c>
      <c r="M239" s="8" t="s">
        <v>1899</v>
      </c>
      <c r="N239" s="8" t="s">
        <v>50</v>
      </c>
    </row>
    <row r="240" s="133" customFormat="1" ht="18" customHeight="1" spans="1:14">
      <c r="A240" s="14" t="s">
        <v>3172</v>
      </c>
      <c r="B240" s="14" t="s">
        <v>3173</v>
      </c>
      <c r="C240" s="14" t="s">
        <v>77</v>
      </c>
      <c r="D240" s="14">
        <v>48.45</v>
      </c>
      <c r="E240" s="14">
        <v>53.55</v>
      </c>
      <c r="F240" s="155">
        <v>1</v>
      </c>
      <c r="G240" s="14" t="s">
        <v>892</v>
      </c>
      <c r="H240" s="14">
        <v>43.6</v>
      </c>
      <c r="I240" s="14">
        <v>8.56</v>
      </c>
      <c r="J240" s="14">
        <v>70.1</v>
      </c>
      <c r="K240" s="32" t="s">
        <v>48</v>
      </c>
      <c r="L240" s="8" t="s">
        <v>41</v>
      </c>
      <c r="M240" s="8" t="s">
        <v>1899</v>
      </c>
      <c r="N240" s="8" t="s">
        <v>50</v>
      </c>
    </row>
    <row r="241" s="133" customFormat="1" ht="18" customHeight="1" spans="1:20">
      <c r="A241" s="14" t="s">
        <v>3174</v>
      </c>
      <c r="B241" s="14" t="s">
        <v>3175</v>
      </c>
      <c r="C241" s="14" t="s">
        <v>77</v>
      </c>
      <c r="D241" s="14">
        <v>53.2</v>
      </c>
      <c r="E241" s="14">
        <v>58.8</v>
      </c>
      <c r="F241" s="155">
        <v>1</v>
      </c>
      <c r="G241" s="14" t="s">
        <v>892</v>
      </c>
      <c r="H241" s="14">
        <v>47.8</v>
      </c>
      <c r="I241" s="14">
        <v>7.79</v>
      </c>
      <c r="J241" s="14">
        <v>77</v>
      </c>
      <c r="K241" s="32" t="s">
        <v>48</v>
      </c>
      <c r="L241" s="8" t="s">
        <v>41</v>
      </c>
      <c r="M241" s="8" t="s">
        <v>1899</v>
      </c>
      <c r="N241" s="8" t="s">
        <v>50</v>
      </c>
    </row>
    <row r="242" s="133" customFormat="1" ht="18" customHeight="1" spans="1:20">
      <c r="A242" s="14" t="s">
        <v>3176</v>
      </c>
      <c r="B242" s="14" t="s">
        <v>3177</v>
      </c>
      <c r="C242" s="14" t="s">
        <v>77</v>
      </c>
      <c r="D242" s="14">
        <v>58.9</v>
      </c>
      <c r="E242" s="14">
        <v>65.1</v>
      </c>
      <c r="F242" s="155">
        <v>1</v>
      </c>
      <c r="G242" s="14" t="s">
        <v>892</v>
      </c>
      <c r="H242" s="14">
        <v>53</v>
      </c>
      <c r="I242" s="14">
        <v>7.06</v>
      </c>
      <c r="J242" s="14">
        <v>85</v>
      </c>
      <c r="K242" s="32" t="s">
        <v>48</v>
      </c>
      <c r="L242" s="8" t="s">
        <v>41</v>
      </c>
      <c r="M242" s="8" t="s">
        <v>1899</v>
      </c>
      <c r="N242" s="8" t="s">
        <v>50</v>
      </c>
    </row>
    <row r="243" s="133" customFormat="1" ht="18" customHeight="1" spans="1:20">
      <c r="A243" s="14" t="s">
        <v>3178</v>
      </c>
      <c r="B243" s="14" t="s">
        <v>3179</v>
      </c>
      <c r="C243" s="14" t="s">
        <v>77</v>
      </c>
      <c r="D243" s="14">
        <v>64.6</v>
      </c>
      <c r="E243" s="14">
        <v>71.4</v>
      </c>
      <c r="F243" s="155">
        <v>1</v>
      </c>
      <c r="G243" s="14" t="s">
        <v>892</v>
      </c>
      <c r="H243" s="14">
        <v>58.1</v>
      </c>
      <c r="I243" s="14">
        <v>6.52</v>
      </c>
      <c r="J243" s="14">
        <v>92</v>
      </c>
      <c r="K243" s="32" t="s">
        <v>48</v>
      </c>
      <c r="L243" s="8" t="s">
        <v>41</v>
      </c>
      <c r="M243" s="8" t="s">
        <v>1899</v>
      </c>
      <c r="N243" s="8" t="s">
        <v>50</v>
      </c>
    </row>
    <row r="244" s="133" customFormat="1" ht="18" customHeight="1" spans="1:20">
      <c r="A244" s="14" t="s">
        <v>3180</v>
      </c>
      <c r="B244" s="14" t="s">
        <v>3181</v>
      </c>
      <c r="C244" s="14" t="s">
        <v>77</v>
      </c>
      <c r="D244" s="14">
        <v>71.25</v>
      </c>
      <c r="E244" s="14">
        <v>78.75</v>
      </c>
      <c r="F244" s="155">
        <v>1</v>
      </c>
      <c r="G244" s="14" t="s">
        <v>892</v>
      </c>
      <c r="H244" s="14">
        <v>64.1</v>
      </c>
      <c r="I244" s="14">
        <v>5.83</v>
      </c>
      <c r="J244" s="14">
        <v>103</v>
      </c>
      <c r="K244" s="32" t="s">
        <v>48</v>
      </c>
      <c r="L244" s="8" t="s">
        <v>41</v>
      </c>
      <c r="M244" s="8" t="s">
        <v>1899</v>
      </c>
      <c r="N244" s="8" t="s">
        <v>50</v>
      </c>
    </row>
    <row r="245" s="133" customFormat="1" ht="18" customHeight="1" spans="1:20">
      <c r="A245" s="14" t="s">
        <v>3182</v>
      </c>
      <c r="B245" s="14" t="s">
        <v>3183</v>
      </c>
      <c r="C245" s="14" t="s">
        <v>77</v>
      </c>
      <c r="D245" s="14">
        <v>77.9</v>
      </c>
      <c r="E245" s="14">
        <v>86.1</v>
      </c>
      <c r="F245" s="155">
        <v>1</v>
      </c>
      <c r="G245" s="14" t="s">
        <v>892</v>
      </c>
      <c r="H245" s="14">
        <v>70.1</v>
      </c>
      <c r="I245" s="14">
        <v>5.31</v>
      </c>
      <c r="J245" s="14">
        <v>113</v>
      </c>
      <c r="K245" s="32" t="s">
        <v>48</v>
      </c>
      <c r="L245" s="8" t="s">
        <v>41</v>
      </c>
      <c r="M245" s="8" t="s">
        <v>1899</v>
      </c>
      <c r="N245" s="8" t="s">
        <v>50</v>
      </c>
    </row>
    <row r="246" s="133" customFormat="1" ht="18" customHeight="1" spans="1:20">
      <c r="A246" s="14" t="s">
        <v>3184</v>
      </c>
      <c r="B246" s="14" t="s">
        <v>3185</v>
      </c>
      <c r="C246" s="14" t="s">
        <v>77</v>
      </c>
      <c r="D246" s="14">
        <v>86.45</v>
      </c>
      <c r="E246" s="14">
        <v>95.35</v>
      </c>
      <c r="F246" s="155">
        <v>1</v>
      </c>
      <c r="G246" s="14" t="s">
        <v>892</v>
      </c>
      <c r="H246" s="14">
        <v>77.8</v>
      </c>
      <c r="I246" s="14">
        <v>4.8</v>
      </c>
      <c r="J246" s="14">
        <v>125</v>
      </c>
      <c r="K246" s="32" t="s">
        <v>48</v>
      </c>
      <c r="L246" s="8" t="s">
        <v>41</v>
      </c>
      <c r="M246" s="8" t="s">
        <v>1899</v>
      </c>
      <c r="N246" s="8" t="s">
        <v>50</v>
      </c>
    </row>
    <row r="247" s="133" customFormat="1" ht="18" customHeight="1" spans="1:20">
      <c r="A247" s="14" t="s">
        <v>3186</v>
      </c>
      <c r="B247" s="14" t="s">
        <v>3187</v>
      </c>
      <c r="C247" s="14" t="s">
        <v>77</v>
      </c>
      <c r="D247" s="14">
        <v>95</v>
      </c>
      <c r="E247" s="14">
        <v>105</v>
      </c>
      <c r="F247" s="155">
        <v>1</v>
      </c>
      <c r="G247" s="14" t="s">
        <v>892</v>
      </c>
      <c r="H247" s="14">
        <v>85.5</v>
      </c>
      <c r="I247" s="14">
        <v>4.38</v>
      </c>
      <c r="J247" s="14">
        <v>137</v>
      </c>
      <c r="K247" s="32" t="s">
        <v>48</v>
      </c>
      <c r="L247" s="8" t="s">
        <v>41</v>
      </c>
      <c r="M247" s="8" t="s">
        <v>1899</v>
      </c>
      <c r="N247" s="8" t="s">
        <v>50</v>
      </c>
    </row>
    <row r="248" s="133" customFormat="1" ht="18" customHeight="1" spans="1:20">
      <c r="A248" s="14" t="s">
        <v>3188</v>
      </c>
      <c r="B248" s="14" t="s">
        <v>3189</v>
      </c>
      <c r="C248" s="14" t="s">
        <v>77</v>
      </c>
      <c r="D248" s="14">
        <v>104.5</v>
      </c>
      <c r="E248" s="14">
        <v>115.5</v>
      </c>
      <c r="F248" s="155">
        <v>1</v>
      </c>
      <c r="G248" s="14" t="s">
        <v>892</v>
      </c>
      <c r="H248" s="14">
        <v>94</v>
      </c>
      <c r="I248" s="14">
        <v>3.95</v>
      </c>
      <c r="J248" s="14">
        <v>152</v>
      </c>
      <c r="K248" s="32" t="s">
        <v>48</v>
      </c>
      <c r="L248" s="8" t="s">
        <v>41</v>
      </c>
      <c r="M248" s="8" t="s">
        <v>1899</v>
      </c>
      <c r="N248" s="8" t="s">
        <v>50</v>
      </c>
    </row>
    <row r="249" s="133" customFormat="1" ht="18" customHeight="1" spans="1:20">
      <c r="A249" s="14" t="s">
        <v>3190</v>
      </c>
      <c r="B249" s="14" t="s">
        <v>3191</v>
      </c>
      <c r="C249" s="14" t="s">
        <v>77</v>
      </c>
      <c r="D249" s="14">
        <v>114</v>
      </c>
      <c r="E249" s="14">
        <v>126</v>
      </c>
      <c r="F249" s="155">
        <v>1</v>
      </c>
      <c r="G249" s="14" t="s">
        <v>892</v>
      </c>
      <c r="H249" s="14">
        <v>102</v>
      </c>
      <c r="I249" s="14">
        <v>3.64</v>
      </c>
      <c r="J249" s="14">
        <v>165</v>
      </c>
      <c r="K249" s="32" t="s">
        <v>48</v>
      </c>
      <c r="L249" s="8" t="s">
        <v>41</v>
      </c>
      <c r="M249" s="8" t="s">
        <v>1899</v>
      </c>
      <c r="N249" s="8" t="s">
        <v>50</v>
      </c>
    </row>
    <row r="250" s="133" customFormat="1" ht="18" customHeight="1" spans="1:20">
      <c r="A250" s="14" t="s">
        <v>3192</v>
      </c>
      <c r="B250" s="14" t="s">
        <v>3193</v>
      </c>
      <c r="C250" s="14" t="s">
        <v>77</v>
      </c>
      <c r="D250" s="14">
        <v>123.5</v>
      </c>
      <c r="E250" s="14">
        <v>136.5</v>
      </c>
      <c r="F250" s="155">
        <v>1</v>
      </c>
      <c r="G250" s="14" t="s">
        <v>892</v>
      </c>
      <c r="H250" s="14">
        <v>111</v>
      </c>
      <c r="I250" s="14">
        <v>3.35</v>
      </c>
      <c r="J250" s="14">
        <v>179</v>
      </c>
      <c r="K250" s="32" t="s">
        <v>48</v>
      </c>
      <c r="L250" s="8" t="s">
        <v>41</v>
      </c>
      <c r="M250" s="8" t="s">
        <v>1899</v>
      </c>
      <c r="N250" s="8" t="s">
        <v>50</v>
      </c>
    </row>
    <row r="251" s="133" customFormat="1" ht="18" customHeight="1" spans="1:20">
      <c r="A251" s="14" t="s">
        <v>3194</v>
      </c>
      <c r="B251" s="14" t="s">
        <v>3195</v>
      </c>
      <c r="C251" s="14" t="s">
        <v>77</v>
      </c>
      <c r="D251" s="14">
        <v>142.5</v>
      </c>
      <c r="E251" s="14">
        <v>157.5</v>
      </c>
      <c r="F251" s="155">
        <v>1</v>
      </c>
      <c r="G251" s="14" t="s">
        <v>892</v>
      </c>
      <c r="H251" s="14">
        <v>128</v>
      </c>
      <c r="I251" s="14">
        <v>2.9</v>
      </c>
      <c r="J251" s="14">
        <v>207</v>
      </c>
      <c r="K251" s="32" t="s">
        <v>48</v>
      </c>
      <c r="L251" s="8" t="s">
        <v>41</v>
      </c>
      <c r="M251" s="8" t="s">
        <v>1899</v>
      </c>
      <c r="N251" s="8" t="s">
        <v>50</v>
      </c>
    </row>
    <row r="252" s="133" customFormat="1" ht="18" customHeight="1" spans="1:20">
      <c r="A252" s="14" t="s">
        <v>3196</v>
      </c>
      <c r="B252" s="14" t="s">
        <v>3197</v>
      </c>
      <c r="C252" s="14" t="s">
        <v>77</v>
      </c>
      <c r="D252" s="14">
        <v>152</v>
      </c>
      <c r="E252" s="14">
        <v>168</v>
      </c>
      <c r="F252" s="155">
        <v>1</v>
      </c>
      <c r="G252" s="14" t="s">
        <v>892</v>
      </c>
      <c r="H252" s="14">
        <v>136</v>
      </c>
      <c r="I252" s="14">
        <v>2.74</v>
      </c>
      <c r="J252" s="14">
        <v>219</v>
      </c>
      <c r="K252" s="32" t="s">
        <v>48</v>
      </c>
      <c r="L252" s="8" t="s">
        <v>41</v>
      </c>
      <c r="M252" s="8" t="s">
        <v>1899</v>
      </c>
      <c r="N252" s="8" t="s">
        <v>50</v>
      </c>
      <c r="O252" s="156"/>
      <c r="P252" s="156"/>
      <c r="Q252" s="156"/>
      <c r="R252" s="156"/>
      <c r="S252" s="156"/>
      <c r="T252" s="156"/>
    </row>
    <row r="253" s="133" customFormat="1" ht="18" customHeight="1" spans="1:20">
      <c r="A253" s="14" t="s">
        <v>3198</v>
      </c>
      <c r="B253" s="14" t="s">
        <v>3199</v>
      </c>
      <c r="C253" s="14" t="s">
        <v>77</v>
      </c>
      <c r="D253" s="14">
        <v>161.5</v>
      </c>
      <c r="E253" s="14">
        <v>178.5</v>
      </c>
      <c r="F253" s="155">
        <v>1</v>
      </c>
      <c r="G253" s="14" t="s">
        <v>892</v>
      </c>
      <c r="H253" s="14">
        <v>145</v>
      </c>
      <c r="I253" s="14">
        <v>2.56</v>
      </c>
      <c r="J253" s="14">
        <v>234</v>
      </c>
      <c r="K253" s="32" t="s">
        <v>48</v>
      </c>
      <c r="L253" s="8" t="s">
        <v>41</v>
      </c>
      <c r="M253" s="8" t="s">
        <v>1899</v>
      </c>
      <c r="N253" s="8" t="s">
        <v>50</v>
      </c>
      <c r="O253" s="156"/>
      <c r="P253" s="156"/>
      <c r="Q253" s="156"/>
      <c r="R253" s="156"/>
      <c r="S253" s="156"/>
      <c r="T253" s="156"/>
    </row>
    <row r="254" s="133" customFormat="1" ht="18" customHeight="1" spans="1:20">
      <c r="A254" s="14" t="s">
        <v>3200</v>
      </c>
      <c r="B254" s="14" t="s">
        <v>3201</v>
      </c>
      <c r="C254" s="14" t="s">
        <v>77</v>
      </c>
      <c r="D254" s="14">
        <v>171</v>
      </c>
      <c r="E254" s="14">
        <v>189</v>
      </c>
      <c r="F254" s="155">
        <v>1</v>
      </c>
      <c r="G254" s="14" t="s">
        <v>892</v>
      </c>
      <c r="H254" s="14">
        <v>154</v>
      </c>
      <c r="I254" s="14">
        <v>2.44</v>
      </c>
      <c r="J254" s="14">
        <v>246</v>
      </c>
      <c r="K254" s="32" t="s">
        <v>48</v>
      </c>
      <c r="L254" s="8" t="s">
        <v>41</v>
      </c>
      <c r="M254" s="8" t="s">
        <v>1899</v>
      </c>
      <c r="N254" s="8" t="s">
        <v>50</v>
      </c>
      <c r="O254" s="156"/>
      <c r="P254" s="156"/>
      <c r="Q254" s="156"/>
      <c r="R254" s="156"/>
      <c r="S254" s="156"/>
      <c r="T254" s="156"/>
    </row>
    <row r="255" s="133" customFormat="1" ht="18" customHeight="1" spans="1:20">
      <c r="A255" s="14" t="s">
        <v>3202</v>
      </c>
      <c r="B255" s="14" t="s">
        <v>3203</v>
      </c>
      <c r="C255" s="14" t="s">
        <v>77</v>
      </c>
      <c r="D255" s="14">
        <v>190</v>
      </c>
      <c r="E255" s="14">
        <v>210</v>
      </c>
      <c r="F255" s="155">
        <v>1</v>
      </c>
      <c r="G255" s="14" t="s">
        <v>892</v>
      </c>
      <c r="H255" s="14">
        <v>171</v>
      </c>
      <c r="I255" s="14">
        <v>2.19</v>
      </c>
      <c r="J255" s="14">
        <v>274</v>
      </c>
      <c r="K255" s="32" t="s">
        <v>48</v>
      </c>
      <c r="L255" s="8" t="s">
        <v>41</v>
      </c>
      <c r="M255" s="8" t="s">
        <v>1899</v>
      </c>
      <c r="N255" s="8" t="s">
        <v>50</v>
      </c>
      <c r="O255" s="156"/>
      <c r="P255" s="156"/>
      <c r="Q255" s="156"/>
      <c r="R255" s="156"/>
      <c r="S255" s="156"/>
      <c r="T255" s="156"/>
    </row>
    <row r="256" s="133" customFormat="1" ht="18" customHeight="1" spans="1:20">
      <c r="A256" s="14" t="s">
        <v>3204</v>
      </c>
      <c r="B256" s="14" t="s">
        <v>3205</v>
      </c>
      <c r="C256" s="14" t="s">
        <v>77</v>
      </c>
      <c r="D256" s="14">
        <v>209</v>
      </c>
      <c r="E256" s="14">
        <v>231</v>
      </c>
      <c r="F256" s="155">
        <v>1</v>
      </c>
      <c r="G256" s="14" t="s">
        <v>892</v>
      </c>
      <c r="H256" s="14">
        <v>185</v>
      </c>
      <c r="I256" s="14">
        <v>1.83</v>
      </c>
      <c r="J256" s="14">
        <v>328</v>
      </c>
      <c r="K256" s="32" t="s">
        <v>48</v>
      </c>
      <c r="L256" s="8" t="s">
        <v>41</v>
      </c>
      <c r="M256" s="8" t="s">
        <v>1899</v>
      </c>
      <c r="N256" s="8" t="s">
        <v>50</v>
      </c>
      <c r="O256" s="156"/>
      <c r="P256" s="156"/>
      <c r="Q256" s="156"/>
      <c r="R256" s="156"/>
      <c r="S256" s="156"/>
      <c r="T256" s="156"/>
    </row>
    <row r="257" s="133" customFormat="1" ht="18" customHeight="1" spans="1:20">
      <c r="A257" s="14" t="s">
        <v>3206</v>
      </c>
      <c r="B257" s="14" t="s">
        <v>3207</v>
      </c>
      <c r="C257" s="14" t="s">
        <v>77</v>
      </c>
      <c r="D257" s="14">
        <v>237.5</v>
      </c>
      <c r="E257" s="14">
        <v>262.5</v>
      </c>
      <c r="F257" s="155">
        <v>1</v>
      </c>
      <c r="G257" s="14" t="s">
        <v>892</v>
      </c>
      <c r="H257" s="14">
        <v>214</v>
      </c>
      <c r="I257" s="14">
        <v>1.74</v>
      </c>
      <c r="J257" s="14">
        <v>344</v>
      </c>
      <c r="K257" s="32" t="s">
        <v>48</v>
      </c>
      <c r="L257" s="8" t="s">
        <v>41</v>
      </c>
      <c r="M257" s="8" t="s">
        <v>1899</v>
      </c>
      <c r="N257" s="8" t="s">
        <v>50</v>
      </c>
      <c r="O257" s="156"/>
      <c r="P257" s="156"/>
      <c r="Q257" s="156"/>
      <c r="R257" s="156"/>
      <c r="S257" s="156"/>
      <c r="T257" s="156"/>
    </row>
    <row r="258" s="133" customFormat="1" ht="18" customHeight="1" spans="1:20">
      <c r="A258" s="14" t="s">
        <v>3208</v>
      </c>
      <c r="B258" s="14" t="s">
        <v>3209</v>
      </c>
      <c r="C258" s="14" t="s">
        <v>77</v>
      </c>
      <c r="D258" s="14">
        <v>285</v>
      </c>
      <c r="E258" s="14">
        <v>315</v>
      </c>
      <c r="F258" s="155">
        <v>1</v>
      </c>
      <c r="G258" s="14" t="s">
        <v>892</v>
      </c>
      <c r="H258" s="14">
        <v>256</v>
      </c>
      <c r="I258" s="14">
        <v>1.45</v>
      </c>
      <c r="J258" s="14">
        <v>414</v>
      </c>
      <c r="K258" s="32" t="s">
        <v>48</v>
      </c>
      <c r="L258" s="8" t="s">
        <v>41</v>
      </c>
      <c r="M258" s="8" t="s">
        <v>1899</v>
      </c>
      <c r="N258" s="8" t="s">
        <v>50</v>
      </c>
      <c r="O258" s="156"/>
      <c r="P258" s="156"/>
      <c r="Q258" s="156"/>
      <c r="R258" s="156"/>
      <c r="S258" s="156"/>
      <c r="T258" s="156"/>
    </row>
    <row r="259" s="133" customFormat="1" ht="18" customHeight="1" spans="1:20">
      <c r="A259" s="14" t="s">
        <v>3210</v>
      </c>
      <c r="B259" s="14" t="s">
        <v>3211</v>
      </c>
      <c r="C259" s="14" t="s">
        <v>77</v>
      </c>
      <c r="D259" s="14">
        <v>332.5</v>
      </c>
      <c r="E259" s="14">
        <v>367.5</v>
      </c>
      <c r="F259" s="155">
        <v>1</v>
      </c>
      <c r="G259" s="14" t="s">
        <v>892</v>
      </c>
      <c r="H259" s="14">
        <v>299.3</v>
      </c>
      <c r="I259" s="14">
        <v>1.24</v>
      </c>
      <c r="J259" s="14">
        <v>482</v>
      </c>
      <c r="K259" s="32" t="s">
        <v>48</v>
      </c>
      <c r="L259" s="8" t="s">
        <v>41</v>
      </c>
      <c r="M259" s="8" t="s">
        <v>1899</v>
      </c>
      <c r="N259" s="8" t="s">
        <v>50</v>
      </c>
      <c r="O259" s="156"/>
      <c r="P259" s="156"/>
      <c r="Q259" s="156"/>
      <c r="R259" s="156"/>
      <c r="S259" s="156"/>
      <c r="T259" s="156"/>
    </row>
    <row r="260" s="132" customFormat="1" ht="18" customHeight="1" spans="1:20">
      <c r="A260" s="14" t="s">
        <v>3212</v>
      </c>
      <c r="B260" s="14" t="s">
        <v>3213</v>
      </c>
      <c r="C260" s="14" t="s">
        <v>77</v>
      </c>
      <c r="D260" s="14">
        <v>361</v>
      </c>
      <c r="E260" s="14">
        <v>399</v>
      </c>
      <c r="F260" s="155">
        <v>1</v>
      </c>
      <c r="G260" s="14" t="s">
        <v>892</v>
      </c>
      <c r="H260" s="14">
        <v>324.9</v>
      </c>
      <c r="I260" s="14">
        <v>1.14</v>
      </c>
      <c r="J260" s="14">
        <v>524.4</v>
      </c>
      <c r="K260" s="32" t="s">
        <v>48</v>
      </c>
      <c r="L260" s="8" t="s">
        <v>41</v>
      </c>
      <c r="M260" s="8" t="s">
        <v>1899</v>
      </c>
      <c r="N260" s="8" t="s">
        <v>50</v>
      </c>
      <c r="O260" s="156"/>
      <c r="P260" s="156"/>
      <c r="Q260" s="156"/>
      <c r="R260" s="156"/>
      <c r="S260" s="156"/>
      <c r="T260" s="156"/>
    </row>
    <row r="261" s="133" customFormat="1" ht="18" customHeight="1" spans="1:20">
      <c r="A261" s="14" t="s">
        <v>3214</v>
      </c>
      <c r="B261" s="14" t="s">
        <v>3215</v>
      </c>
      <c r="C261" s="14" t="s">
        <v>77</v>
      </c>
      <c r="D261" s="14">
        <v>380</v>
      </c>
      <c r="E261" s="14">
        <v>420</v>
      </c>
      <c r="F261" s="155">
        <v>1</v>
      </c>
      <c r="G261" s="14" t="s">
        <v>892</v>
      </c>
      <c r="H261" s="14">
        <v>342</v>
      </c>
      <c r="I261" s="14">
        <v>1.09</v>
      </c>
      <c r="J261" s="14">
        <v>548</v>
      </c>
      <c r="K261" s="32" t="s">
        <v>48</v>
      </c>
      <c r="L261" s="8" t="s">
        <v>41</v>
      </c>
      <c r="M261" s="8" t="s">
        <v>1899</v>
      </c>
      <c r="N261" s="8" t="s">
        <v>50</v>
      </c>
      <c r="O261" s="156"/>
      <c r="P261" s="156"/>
      <c r="Q261" s="156"/>
      <c r="R261" s="156"/>
      <c r="S261" s="156"/>
      <c r="T261" s="156"/>
    </row>
    <row r="262" s="133" customFormat="1" ht="18" customHeight="1" spans="1:20">
      <c r="A262" s="14" t="s">
        <v>3216</v>
      </c>
      <c r="B262" s="14" t="s">
        <v>3217</v>
      </c>
      <c r="C262" s="14" t="s">
        <v>77</v>
      </c>
      <c r="D262" s="14">
        <v>418</v>
      </c>
      <c r="E262" s="14">
        <v>462</v>
      </c>
      <c r="F262" s="155">
        <v>1</v>
      </c>
      <c r="G262" s="14" t="s">
        <v>892</v>
      </c>
      <c r="H262" s="14">
        <v>376.2</v>
      </c>
      <c r="I262" s="14">
        <v>0.99</v>
      </c>
      <c r="J262" s="14">
        <v>607.2</v>
      </c>
      <c r="K262" s="32" t="s">
        <v>48</v>
      </c>
      <c r="L262" s="8" t="s">
        <v>41</v>
      </c>
      <c r="M262" s="8" t="s">
        <v>1899</v>
      </c>
      <c r="N262" s="8" t="s">
        <v>50</v>
      </c>
      <c r="O262" s="156"/>
      <c r="P262" s="156"/>
      <c r="Q262" s="156"/>
      <c r="R262" s="156"/>
      <c r="S262" s="156"/>
      <c r="T262" s="156"/>
    </row>
    <row r="263" s="133" customFormat="1" ht="18" customHeight="1" spans="1:20">
      <c r="A263" s="14" t="s">
        <v>3218</v>
      </c>
      <c r="B263" s="14" t="s">
        <v>3219</v>
      </c>
      <c r="C263" s="14" t="s">
        <v>77</v>
      </c>
      <c r="D263" s="14">
        <v>475</v>
      </c>
      <c r="E263" s="14">
        <v>525</v>
      </c>
      <c r="F263" s="155">
        <v>1</v>
      </c>
      <c r="G263" s="14" t="s">
        <v>892</v>
      </c>
      <c r="H263" s="14">
        <v>427.5</v>
      </c>
      <c r="I263" s="14">
        <v>0.87</v>
      </c>
      <c r="J263" s="14">
        <v>690</v>
      </c>
      <c r="K263" s="32" t="s">
        <v>48</v>
      </c>
      <c r="L263" s="8" t="s">
        <v>41</v>
      </c>
      <c r="M263" s="8" t="s">
        <v>1899</v>
      </c>
      <c r="N263" s="8" t="s">
        <v>50</v>
      </c>
      <c r="O263" s="156"/>
      <c r="P263" s="156"/>
      <c r="Q263" s="156"/>
      <c r="R263" s="156"/>
      <c r="S263" s="156"/>
      <c r="T263" s="156"/>
    </row>
    <row r="264" s="133" customFormat="1" ht="18" customHeight="1" spans="1:20">
      <c r="A264" s="14" t="s">
        <v>3220</v>
      </c>
      <c r="B264" s="14" t="s">
        <v>3221</v>
      </c>
      <c r="C264" s="14" t="s">
        <v>77</v>
      </c>
      <c r="D264" s="14">
        <v>494</v>
      </c>
      <c r="E264" s="14">
        <v>546</v>
      </c>
      <c r="F264" s="155">
        <v>1</v>
      </c>
      <c r="G264" s="14" t="s">
        <v>892</v>
      </c>
      <c r="H264" s="14">
        <v>444.6</v>
      </c>
      <c r="I264" s="14">
        <v>0.84</v>
      </c>
      <c r="J264" s="14">
        <v>717.6</v>
      </c>
      <c r="K264" s="32" t="s">
        <v>48</v>
      </c>
      <c r="L264" s="8" t="s">
        <v>41</v>
      </c>
      <c r="M264" s="8" t="s">
        <v>1899</v>
      </c>
      <c r="N264" s="8" t="s">
        <v>50</v>
      </c>
      <c r="O264" s="156"/>
      <c r="P264" s="156"/>
      <c r="Q264" s="156"/>
      <c r="R264" s="156"/>
      <c r="S264" s="156"/>
      <c r="T264" s="156"/>
    </row>
    <row r="265" s="133" customFormat="1" ht="18" customHeight="1" spans="1:20">
      <c r="A265" s="14" t="s">
        <v>3222</v>
      </c>
      <c r="B265" s="14" t="s">
        <v>3223</v>
      </c>
      <c r="C265" s="14" t="s">
        <v>77</v>
      </c>
      <c r="D265" s="14">
        <v>522.5</v>
      </c>
      <c r="E265" s="14">
        <v>577.5</v>
      </c>
      <c r="F265" s="155">
        <v>1</v>
      </c>
      <c r="G265" s="14" t="s">
        <v>892</v>
      </c>
      <c r="H265" s="14">
        <v>470.3</v>
      </c>
      <c r="I265" s="14">
        <v>0.79</v>
      </c>
      <c r="J265" s="14">
        <v>759</v>
      </c>
      <c r="K265" s="32" t="s">
        <v>48</v>
      </c>
      <c r="L265" s="8" t="s">
        <v>41</v>
      </c>
      <c r="M265" s="8" t="s">
        <v>1899</v>
      </c>
      <c r="N265" s="8" t="s">
        <v>50</v>
      </c>
      <c r="O265" s="156"/>
      <c r="P265" s="156"/>
      <c r="Q265" s="156"/>
      <c r="R265" s="156"/>
      <c r="S265" s="156"/>
      <c r="T265" s="156"/>
    </row>
    <row r="266" s="133" customFormat="1" ht="18" customHeight="1" spans="1:20">
      <c r="A266" s="14" t="s">
        <v>3224</v>
      </c>
      <c r="B266" s="14" t="s">
        <v>3225</v>
      </c>
      <c r="C266" s="14" t="s">
        <v>77</v>
      </c>
      <c r="D266" s="14">
        <v>570</v>
      </c>
      <c r="E266" s="14">
        <v>630</v>
      </c>
      <c r="F266" s="155">
        <v>1</v>
      </c>
      <c r="G266" s="14" t="s">
        <v>892</v>
      </c>
      <c r="H266" s="14">
        <v>513</v>
      </c>
      <c r="I266" s="14">
        <v>0.72</v>
      </c>
      <c r="J266" s="14">
        <v>828</v>
      </c>
      <c r="K266" s="32" t="s">
        <v>48</v>
      </c>
      <c r="L266" s="8" t="s">
        <v>41</v>
      </c>
      <c r="M266" s="8" t="s">
        <v>1899</v>
      </c>
      <c r="N266" s="8" t="s">
        <v>50</v>
      </c>
      <c r="O266" s="156"/>
      <c r="P266" s="156"/>
      <c r="Q266" s="156"/>
      <c r="R266" s="156"/>
      <c r="S266" s="156"/>
      <c r="T266" s="156"/>
    </row>
  </sheetData>
  <autoFilter xmlns:etc="http://www.wps.cn/officeDocument/2017/etCustomData" ref="A3:O266" etc:filterBottomFollowUsedRange="0">
    <extLst/>
  </autoFilter>
  <mergeCells count="11">
    <mergeCell ref="C1:C2"/>
    <mergeCell ref="G1:G2"/>
    <mergeCell ref="H1:H2"/>
    <mergeCell ref="I1:I2"/>
    <mergeCell ref="J1:J2"/>
    <mergeCell ref="K1:K2"/>
    <mergeCell ref="L1:L2"/>
    <mergeCell ref="M1:M3"/>
    <mergeCell ref="N1:N3"/>
    <mergeCell ref="A1:B2"/>
    <mergeCell ref="D1:F2"/>
  </mergeCells>
  <pageMargins left="0.7" right="0.7" top="0.75" bottom="0.75" header="0.3" footer="0.3"/>
  <pageSetup paperSize="9" orientation="portrait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EC9BD"/>
  </sheetPr>
  <dimension ref="A1:AE23"/>
  <sheetViews>
    <sheetView showGridLines="0" zoomScale="85" zoomScaleNormal="85" workbookViewId="0">
      <pane xSplit="4" ySplit="2" topLeftCell="I3" activePane="bottomRight" state="frozenSplit"/>
      <selection/>
      <selection pane="topRight"/>
      <selection pane="bottomLeft"/>
      <selection pane="bottomRight" activeCell="AE3" sqref="AE3"/>
    </sheetView>
  </sheetViews>
  <sheetFormatPr defaultColWidth="8.58035714285714" defaultRowHeight="15.6"/>
  <cols>
    <col min="1" max="1" width="4.33035714285714" style="83" customWidth="1"/>
    <col min="2" max="2" width="8.58035714285714" style="84" customWidth="1"/>
    <col min="3" max="3" width="6.46428571428571" style="84" customWidth="1"/>
    <col min="4" max="4" width="17.3303571428571" style="85" customWidth="1"/>
    <col min="5" max="5" width="7.34821428571429" style="84" customWidth="1"/>
    <col min="6" max="6" width="10.0803571428571" style="83" customWidth="1"/>
    <col min="7" max="7" width="11" style="84" customWidth="1"/>
    <col min="8" max="8" width="8.6875" style="84" customWidth="1"/>
    <col min="9" max="9" width="7.78571428571429" style="84" customWidth="1"/>
    <col min="10" max="10" width="7.08035714285714" style="84" customWidth="1"/>
    <col min="11" max="11" width="6.50892857142857" style="84" customWidth="1"/>
    <col min="12" max="12" width="7.75" style="84" customWidth="1"/>
    <col min="13" max="13" width="6.25" style="84" customWidth="1"/>
    <col min="14" max="24" width="6.58035714285714" style="84" customWidth="1"/>
    <col min="25" max="25" width="8.67857142857143" style="84" customWidth="1"/>
    <col min="26" max="26" width="10.1517857142857" style="84" customWidth="1"/>
    <col min="27" max="27" width="10.4375" style="84" customWidth="1"/>
    <col min="28" max="28" width="8.08928571428571" style="84" customWidth="1"/>
    <col min="29" max="29" width="8.50892857142857" style="83" customWidth="1"/>
    <col min="30" max="30" width="10.0803571428571" style="86" customWidth="1"/>
    <col min="31" max="31" width="7.25" style="84" customWidth="1"/>
    <col min="32" max="16384" width="8.58035714285714" style="87"/>
  </cols>
  <sheetData>
    <row r="1" ht="55" customHeight="1" spans="1:31">
      <c r="A1" s="88"/>
      <c r="B1" s="89" t="s">
        <v>3226</v>
      </c>
      <c r="C1" s="90" t="s">
        <v>3227</v>
      </c>
      <c r="D1" s="91" t="s">
        <v>3228</v>
      </c>
      <c r="E1" s="92" t="s">
        <v>3229</v>
      </c>
      <c r="F1" s="91" t="s">
        <v>3230</v>
      </c>
      <c r="G1" s="92" t="s">
        <v>3231</v>
      </c>
      <c r="H1" s="92" t="s">
        <v>3232</v>
      </c>
      <c r="I1" s="92" t="s">
        <v>3233</v>
      </c>
      <c r="J1" s="92" t="s">
        <v>3234</v>
      </c>
      <c r="K1" s="92" t="s">
        <v>3235</v>
      </c>
      <c r="L1" s="92" t="s">
        <v>3236</v>
      </c>
      <c r="M1" s="92" t="s">
        <v>3237</v>
      </c>
      <c r="N1" s="92" t="s">
        <v>3238</v>
      </c>
      <c r="O1" s="92"/>
      <c r="P1" s="92"/>
      <c r="Q1" s="93" t="s">
        <v>3239</v>
      </c>
      <c r="R1" s="93"/>
      <c r="S1" s="93" t="s">
        <v>3240</v>
      </c>
      <c r="T1" s="93"/>
      <c r="U1" s="93" t="s">
        <v>3241</v>
      </c>
      <c r="V1" s="93"/>
      <c r="W1" s="92" t="s">
        <v>3242</v>
      </c>
      <c r="X1" s="92"/>
      <c r="Y1" s="92" t="s">
        <v>3243</v>
      </c>
      <c r="Z1" s="92" t="s">
        <v>3244</v>
      </c>
      <c r="AA1" s="92" t="s">
        <v>3245</v>
      </c>
      <c r="AB1" s="92" t="s">
        <v>3246</v>
      </c>
      <c r="AC1" s="92" t="s">
        <v>3247</v>
      </c>
      <c r="AD1" s="92" t="s">
        <v>3248</v>
      </c>
      <c r="AE1" s="92" t="s">
        <v>3249</v>
      </c>
    </row>
    <row r="2" ht="19.5" customHeight="1" spans="1:31">
      <c r="A2" s="94"/>
      <c r="B2" s="95"/>
      <c r="C2" s="96"/>
      <c r="D2" s="97"/>
      <c r="E2" s="98"/>
      <c r="F2" s="97"/>
      <c r="G2" s="98"/>
      <c r="H2" s="98"/>
      <c r="I2" s="98"/>
      <c r="J2" s="98"/>
      <c r="K2" s="98"/>
      <c r="L2" s="98"/>
      <c r="M2" s="98"/>
      <c r="N2" s="99" t="s">
        <v>3250</v>
      </c>
      <c r="O2" s="99" t="s">
        <v>3251</v>
      </c>
      <c r="P2" s="99" t="s">
        <v>3252</v>
      </c>
      <c r="Q2" s="100" t="s">
        <v>3253</v>
      </c>
      <c r="R2" s="101" t="s">
        <v>3252</v>
      </c>
      <c r="S2" s="100" t="s">
        <v>3251</v>
      </c>
      <c r="T2" s="101" t="s">
        <v>3254</v>
      </c>
      <c r="U2" s="100" t="s">
        <v>3251</v>
      </c>
      <c r="V2" s="102" t="s">
        <v>3254</v>
      </c>
      <c r="W2" s="103" t="s">
        <v>3251</v>
      </c>
      <c r="X2" s="103" t="s">
        <v>3254</v>
      </c>
      <c r="Y2" s="103" t="s">
        <v>3251</v>
      </c>
      <c r="Z2" s="103" t="s">
        <v>3251</v>
      </c>
      <c r="AA2" s="103" t="s">
        <v>3251</v>
      </c>
      <c r="AB2" s="103" t="s">
        <v>3251</v>
      </c>
      <c r="AC2" s="98"/>
      <c r="AD2" s="98"/>
      <c r="AE2" s="98"/>
    </row>
    <row r="3" s="82" customFormat="1" ht="19.5" customHeight="1" spans="1:31">
      <c r="A3" s="104"/>
      <c r="B3" s="105" t="s">
        <v>3255</v>
      </c>
      <c r="C3" s="106">
        <v>1</v>
      </c>
      <c r="D3" s="107" t="s">
        <v>3256</v>
      </c>
      <c r="E3" s="108" t="s">
        <v>3257</v>
      </c>
      <c r="F3" s="109" t="s">
        <v>3258</v>
      </c>
      <c r="G3" s="108" t="s">
        <v>3259</v>
      </c>
      <c r="H3" s="108" t="s">
        <v>3260</v>
      </c>
      <c r="I3" s="108">
        <v>-20</v>
      </c>
      <c r="J3" s="108">
        <v>-3</v>
      </c>
      <c r="K3" s="108">
        <v>0.9</v>
      </c>
      <c r="L3" s="108" t="s">
        <v>3261</v>
      </c>
      <c r="M3" s="108">
        <v>150</v>
      </c>
      <c r="N3" s="108">
        <v>-0.4</v>
      </c>
      <c r="O3" s="108">
        <v>-0.7</v>
      </c>
      <c r="P3" s="110">
        <v>-1</v>
      </c>
      <c r="Q3" s="108" t="s">
        <v>1732</v>
      </c>
      <c r="R3" s="108" t="s">
        <v>1732</v>
      </c>
      <c r="S3" s="108">
        <v>55</v>
      </c>
      <c r="T3" s="108">
        <v>70</v>
      </c>
      <c r="U3" s="108">
        <v>70</v>
      </c>
      <c r="V3" s="108">
        <v>100</v>
      </c>
      <c r="W3" s="108" t="s">
        <v>1732</v>
      </c>
      <c r="X3" s="108" t="s">
        <v>1732</v>
      </c>
      <c r="Y3" s="108">
        <v>841</v>
      </c>
      <c r="Z3" s="108">
        <v>75</v>
      </c>
      <c r="AA3" s="108">
        <v>47</v>
      </c>
      <c r="AB3" s="108">
        <v>5.5</v>
      </c>
      <c r="AC3" s="111" t="s">
        <v>50</v>
      </c>
      <c r="AD3" s="108" t="s">
        <v>3262</v>
      </c>
      <c r="AE3" s="112" t="s">
        <v>3263</v>
      </c>
    </row>
    <row r="4" s="82" customFormat="1" ht="19.5" customHeight="1" spans="1:31">
      <c r="A4" s="104"/>
      <c r="B4" s="105"/>
      <c r="C4" s="113">
        <v>2</v>
      </c>
      <c r="D4" s="114" t="s">
        <v>3264</v>
      </c>
      <c r="E4" s="115" t="s">
        <v>3257</v>
      </c>
      <c r="F4" s="116" t="s">
        <v>3258</v>
      </c>
      <c r="G4" s="115" t="s">
        <v>3259</v>
      </c>
      <c r="H4" s="115" t="s">
        <v>3260</v>
      </c>
      <c r="I4" s="115">
        <v>-20</v>
      </c>
      <c r="J4" s="115">
        <v>-2.8</v>
      </c>
      <c r="K4" s="115">
        <v>0.8</v>
      </c>
      <c r="L4" s="115" t="s">
        <v>3261</v>
      </c>
      <c r="M4" s="115">
        <v>150</v>
      </c>
      <c r="N4" s="115">
        <v>-0.4</v>
      </c>
      <c r="O4" s="115">
        <v>-0.7</v>
      </c>
      <c r="P4" s="117">
        <v>-1</v>
      </c>
      <c r="Q4" s="115" t="s">
        <v>1732</v>
      </c>
      <c r="R4" s="115" t="s">
        <v>1732</v>
      </c>
      <c r="S4" s="115">
        <v>80</v>
      </c>
      <c r="T4" s="115">
        <v>100</v>
      </c>
      <c r="U4" s="115">
        <v>100</v>
      </c>
      <c r="V4" s="115">
        <v>130</v>
      </c>
      <c r="W4" s="115" t="s">
        <v>1732</v>
      </c>
      <c r="X4" s="115" t="s">
        <v>1732</v>
      </c>
      <c r="Y4" s="115">
        <v>360</v>
      </c>
      <c r="Z4" s="115">
        <v>67</v>
      </c>
      <c r="AA4" s="115">
        <v>51</v>
      </c>
      <c r="AB4" s="115">
        <v>5.5</v>
      </c>
      <c r="AC4" s="118" t="s">
        <v>50</v>
      </c>
      <c r="AD4" s="115" t="s">
        <v>3262</v>
      </c>
      <c r="AE4" s="119" t="s">
        <v>3263</v>
      </c>
    </row>
    <row r="5" s="82" customFormat="1" ht="19.5" customHeight="1" spans="1:31">
      <c r="A5" s="104"/>
      <c r="B5" s="105"/>
      <c r="C5" s="113">
        <v>3</v>
      </c>
      <c r="D5" s="114" t="s">
        <v>3265</v>
      </c>
      <c r="E5" s="115" t="s">
        <v>3257</v>
      </c>
      <c r="F5" s="116" t="s">
        <v>3258</v>
      </c>
      <c r="G5" s="115" t="s">
        <v>3259</v>
      </c>
      <c r="H5" s="115" t="s">
        <v>3260</v>
      </c>
      <c r="I5" s="115">
        <v>-20</v>
      </c>
      <c r="J5" s="115">
        <v>-2.5</v>
      </c>
      <c r="K5" s="115">
        <v>0.8</v>
      </c>
      <c r="L5" s="115" t="s">
        <v>3261</v>
      </c>
      <c r="M5" s="115">
        <v>150</v>
      </c>
      <c r="N5" s="115">
        <v>-0.4</v>
      </c>
      <c r="O5" s="115">
        <v>-0.7</v>
      </c>
      <c r="P5" s="117">
        <v>-1</v>
      </c>
      <c r="Q5" s="115" t="s">
        <v>1732</v>
      </c>
      <c r="R5" s="115" t="s">
        <v>1732</v>
      </c>
      <c r="S5" s="115">
        <v>90</v>
      </c>
      <c r="T5" s="115">
        <v>120</v>
      </c>
      <c r="U5" s="115">
        <v>110</v>
      </c>
      <c r="V5" s="115">
        <v>160</v>
      </c>
      <c r="W5" s="115" t="s">
        <v>1732</v>
      </c>
      <c r="X5" s="115" t="s">
        <v>1732</v>
      </c>
      <c r="Y5" s="115">
        <v>360</v>
      </c>
      <c r="Z5" s="115">
        <v>67</v>
      </c>
      <c r="AA5" s="115">
        <v>51</v>
      </c>
      <c r="AB5" s="115">
        <v>5.5</v>
      </c>
      <c r="AC5" s="118" t="s">
        <v>50</v>
      </c>
      <c r="AD5" s="115" t="s">
        <v>3262</v>
      </c>
      <c r="AE5" s="119" t="s">
        <v>3263</v>
      </c>
    </row>
    <row r="6" s="82" customFormat="1" ht="19.5" customHeight="1" spans="1:31">
      <c r="A6" s="104"/>
      <c r="B6" s="105"/>
      <c r="C6" s="113"/>
      <c r="D6" s="114" t="s">
        <v>3266</v>
      </c>
      <c r="E6" s="115" t="s">
        <v>3257</v>
      </c>
      <c r="F6" s="116" t="s">
        <v>3258</v>
      </c>
      <c r="G6" s="115" t="s">
        <v>3259</v>
      </c>
      <c r="H6" s="115" t="s">
        <v>3260</v>
      </c>
      <c r="I6" s="115">
        <v>-20</v>
      </c>
      <c r="J6" s="115">
        <v>-1.9</v>
      </c>
      <c r="K6" s="115">
        <v>0.35</v>
      </c>
      <c r="L6" s="115" t="s">
        <v>3267</v>
      </c>
      <c r="M6" s="115">
        <v>150</v>
      </c>
      <c r="N6" s="115">
        <v>-1</v>
      </c>
      <c r="O6" s="115">
        <v>-1.6</v>
      </c>
      <c r="P6" s="117">
        <v>-3</v>
      </c>
      <c r="Q6" s="115">
        <v>0.075</v>
      </c>
      <c r="R6" s="115">
        <v>0.19</v>
      </c>
      <c r="S6" s="115">
        <v>0.115</v>
      </c>
      <c r="T6" s="115">
        <v>0.33</v>
      </c>
      <c r="U6" s="115" t="s">
        <v>1732</v>
      </c>
      <c r="V6" s="115" t="s">
        <v>1732</v>
      </c>
      <c r="W6" s="115" t="s">
        <v>1732</v>
      </c>
      <c r="X6" s="115" t="s">
        <v>1732</v>
      </c>
      <c r="Y6" s="115">
        <v>155</v>
      </c>
      <c r="Z6" s="115">
        <v>35</v>
      </c>
      <c r="AA6" s="115">
        <v>25</v>
      </c>
      <c r="AB6" s="115">
        <v>8</v>
      </c>
      <c r="AC6" s="118" t="s">
        <v>50</v>
      </c>
      <c r="AD6" s="115" t="s">
        <v>3262</v>
      </c>
      <c r="AE6" s="119" t="s">
        <v>3263</v>
      </c>
    </row>
    <row r="7" s="82" customFormat="1" ht="19.5" customHeight="1" spans="1:31">
      <c r="A7" s="104"/>
      <c r="B7" s="105"/>
      <c r="C7" s="113">
        <v>4</v>
      </c>
      <c r="D7" s="114" t="s">
        <v>3268</v>
      </c>
      <c r="E7" s="115" t="s">
        <v>3257</v>
      </c>
      <c r="F7" s="116" t="s">
        <v>3258</v>
      </c>
      <c r="G7" s="115" t="s">
        <v>3259</v>
      </c>
      <c r="H7" s="115" t="s">
        <v>3260</v>
      </c>
      <c r="I7" s="115">
        <v>-20</v>
      </c>
      <c r="J7" s="115">
        <v>-4.4</v>
      </c>
      <c r="K7" s="115">
        <v>0.96</v>
      </c>
      <c r="L7" s="115" t="s">
        <v>3261</v>
      </c>
      <c r="M7" s="115">
        <v>150</v>
      </c>
      <c r="N7" s="115">
        <v>-0.4</v>
      </c>
      <c r="O7" s="115">
        <v>-0.65</v>
      </c>
      <c r="P7" s="117">
        <v>-1</v>
      </c>
      <c r="Q7" s="115" t="s">
        <v>1732</v>
      </c>
      <c r="R7" s="115" t="s">
        <v>1732</v>
      </c>
      <c r="S7" s="115">
        <v>25</v>
      </c>
      <c r="T7" s="115">
        <v>36</v>
      </c>
      <c r="U7" s="115">
        <v>35</v>
      </c>
      <c r="V7" s="115">
        <v>50</v>
      </c>
      <c r="W7" s="115">
        <v>47</v>
      </c>
      <c r="X7" s="115">
        <v>60</v>
      </c>
      <c r="Y7" s="115">
        <v>960</v>
      </c>
      <c r="Z7" s="115">
        <v>330</v>
      </c>
      <c r="AA7" s="115">
        <v>300</v>
      </c>
      <c r="AB7" s="115">
        <v>30</v>
      </c>
      <c r="AC7" s="118" t="s">
        <v>50</v>
      </c>
      <c r="AD7" s="115" t="s">
        <v>3262</v>
      </c>
      <c r="AE7" s="119" t="s">
        <v>3263</v>
      </c>
    </row>
    <row r="8" s="82" customFormat="1" ht="19.5" customHeight="1" spans="1:31">
      <c r="A8" s="104"/>
      <c r="B8" s="105"/>
      <c r="C8" s="113">
        <v>5</v>
      </c>
      <c r="D8" s="114" t="s">
        <v>3269</v>
      </c>
      <c r="E8" s="115" t="s">
        <v>3257</v>
      </c>
      <c r="F8" s="116" t="s">
        <v>3258</v>
      </c>
      <c r="G8" s="115" t="s">
        <v>3259</v>
      </c>
      <c r="H8" s="115" t="s">
        <v>3260</v>
      </c>
      <c r="I8" s="115">
        <v>-20</v>
      </c>
      <c r="J8" s="115">
        <v>-4.1</v>
      </c>
      <c r="K8" s="115">
        <v>0.96</v>
      </c>
      <c r="L8" s="115" t="s">
        <v>3261</v>
      </c>
      <c r="M8" s="115">
        <v>150</v>
      </c>
      <c r="N8" s="115">
        <v>-0.4</v>
      </c>
      <c r="O8" s="115">
        <v>-0.7</v>
      </c>
      <c r="P8" s="117">
        <v>-1</v>
      </c>
      <c r="Q8" s="115" t="s">
        <v>1732</v>
      </c>
      <c r="R8" s="115" t="s">
        <v>1732</v>
      </c>
      <c r="S8" s="115">
        <v>28</v>
      </c>
      <c r="T8" s="115">
        <v>45</v>
      </c>
      <c r="U8" s="115">
        <v>39</v>
      </c>
      <c r="V8" s="115">
        <v>58</v>
      </c>
      <c r="W8" s="115">
        <v>54</v>
      </c>
      <c r="X8" s="115">
        <v>75</v>
      </c>
      <c r="Y8" s="115">
        <v>740</v>
      </c>
      <c r="Z8" s="115">
        <v>290</v>
      </c>
      <c r="AA8" s="115">
        <v>190</v>
      </c>
      <c r="AB8" s="115">
        <v>7.8</v>
      </c>
      <c r="AC8" s="118" t="s">
        <v>50</v>
      </c>
      <c r="AD8" s="115" t="s">
        <v>3262</v>
      </c>
      <c r="AE8" s="119" t="s">
        <v>3263</v>
      </c>
    </row>
    <row r="9" s="82" customFormat="1" ht="19.5" customHeight="1" spans="1:31">
      <c r="A9" s="104"/>
      <c r="B9" s="105"/>
      <c r="C9" s="113">
        <v>6</v>
      </c>
      <c r="D9" s="114" t="s">
        <v>3270</v>
      </c>
      <c r="E9" s="115" t="s">
        <v>3257</v>
      </c>
      <c r="F9" s="116" t="s">
        <v>3258</v>
      </c>
      <c r="G9" s="115" t="s">
        <v>3259</v>
      </c>
      <c r="H9" s="115" t="s">
        <v>3260</v>
      </c>
      <c r="I9" s="115">
        <v>-30</v>
      </c>
      <c r="J9" s="115">
        <v>-2.7</v>
      </c>
      <c r="K9" s="115">
        <v>1.1</v>
      </c>
      <c r="L9" s="115" t="s">
        <v>3267</v>
      </c>
      <c r="M9" s="115">
        <v>150</v>
      </c>
      <c r="N9" s="115">
        <v>-1</v>
      </c>
      <c r="O9" s="115" t="s">
        <v>1732</v>
      </c>
      <c r="P9" s="117">
        <v>-3</v>
      </c>
      <c r="Q9" s="115">
        <v>73</v>
      </c>
      <c r="R9" s="115">
        <v>88</v>
      </c>
      <c r="S9" s="115">
        <v>110</v>
      </c>
      <c r="T9" s="115">
        <v>138</v>
      </c>
      <c r="U9" s="115" t="s">
        <v>1732</v>
      </c>
      <c r="V9" s="115" t="s">
        <v>1732</v>
      </c>
      <c r="W9" s="115" t="s">
        <v>1732</v>
      </c>
      <c r="X9" s="115" t="s">
        <v>1732</v>
      </c>
      <c r="Y9" s="115">
        <v>340</v>
      </c>
      <c r="Z9" s="115">
        <v>67</v>
      </c>
      <c r="AA9" s="115">
        <v>51</v>
      </c>
      <c r="AB9" s="115">
        <v>6.2</v>
      </c>
      <c r="AC9" s="118" t="s">
        <v>50</v>
      </c>
      <c r="AD9" s="115" t="s">
        <v>3262</v>
      </c>
      <c r="AE9" s="119" t="s">
        <v>3263</v>
      </c>
    </row>
    <row r="10" s="82" customFormat="1" ht="19.5" customHeight="1" spans="1:31">
      <c r="A10" s="104"/>
      <c r="B10" s="105"/>
      <c r="C10" s="120">
        <v>7</v>
      </c>
      <c r="D10" s="121" t="s">
        <v>3271</v>
      </c>
      <c r="E10" s="122" t="s">
        <v>3257</v>
      </c>
      <c r="F10" s="123" t="s">
        <v>3258</v>
      </c>
      <c r="G10" s="122" t="s">
        <v>3259</v>
      </c>
      <c r="H10" s="122" t="s">
        <v>3260</v>
      </c>
      <c r="I10" s="122">
        <v>-30</v>
      </c>
      <c r="J10" s="122">
        <v>-4.4</v>
      </c>
      <c r="K10" s="122">
        <v>1.25</v>
      </c>
      <c r="L10" s="122" t="s">
        <v>3261</v>
      </c>
      <c r="M10" s="122">
        <v>150</v>
      </c>
      <c r="N10" s="122">
        <v>-0.7</v>
      </c>
      <c r="O10" s="122" t="s">
        <v>1732</v>
      </c>
      <c r="P10" s="122">
        <v>-1.3</v>
      </c>
      <c r="Q10" s="122">
        <v>48</v>
      </c>
      <c r="R10" s="122">
        <v>65</v>
      </c>
      <c r="S10" s="122">
        <v>58</v>
      </c>
      <c r="T10" s="122">
        <v>75</v>
      </c>
      <c r="U10" s="122">
        <v>70</v>
      </c>
      <c r="V10" s="122">
        <v>90</v>
      </c>
      <c r="W10" s="122" t="s">
        <v>1732</v>
      </c>
      <c r="X10" s="122" t="s">
        <v>1732</v>
      </c>
      <c r="Y10" s="122">
        <v>954</v>
      </c>
      <c r="Z10" s="122">
        <v>115</v>
      </c>
      <c r="AA10" s="122">
        <v>77</v>
      </c>
      <c r="AB10" s="122" t="s">
        <v>1732</v>
      </c>
      <c r="AC10" s="124" t="s">
        <v>50</v>
      </c>
      <c r="AD10" s="122" t="s">
        <v>3262</v>
      </c>
      <c r="AE10" s="125" t="s">
        <v>3263</v>
      </c>
    </row>
    <row r="11" s="82" customFormat="1" ht="19.5" customHeight="1" spans="1:31">
      <c r="A11" s="104"/>
      <c r="B11" s="105" t="s">
        <v>3272</v>
      </c>
      <c r="C11" s="106">
        <v>8</v>
      </c>
      <c r="D11" s="107" t="s">
        <v>3273</v>
      </c>
      <c r="E11" s="108" t="s">
        <v>3257</v>
      </c>
      <c r="F11" s="109" t="s">
        <v>3258</v>
      </c>
      <c r="G11" s="108" t="s">
        <v>3259</v>
      </c>
      <c r="H11" s="108" t="s">
        <v>3274</v>
      </c>
      <c r="I11" s="108">
        <v>30</v>
      </c>
      <c r="J11" s="108">
        <v>5.8</v>
      </c>
      <c r="K11" s="108">
        <v>1.1</v>
      </c>
      <c r="L11" s="108" t="s">
        <v>3261</v>
      </c>
      <c r="M11" s="108">
        <v>150</v>
      </c>
      <c r="N11" s="108">
        <v>0.7</v>
      </c>
      <c r="O11" s="108" t="s">
        <v>1732</v>
      </c>
      <c r="P11" s="108">
        <v>1.4</v>
      </c>
      <c r="Q11" s="108">
        <v>21</v>
      </c>
      <c r="R11" s="108">
        <v>28</v>
      </c>
      <c r="S11" s="108">
        <v>23</v>
      </c>
      <c r="T11" s="108">
        <v>30</v>
      </c>
      <c r="U11" s="108">
        <v>30</v>
      </c>
      <c r="V11" s="108">
        <v>47</v>
      </c>
      <c r="W11" s="108" t="s">
        <v>1732</v>
      </c>
      <c r="X11" s="108" t="s">
        <v>1732</v>
      </c>
      <c r="Y11" s="108">
        <v>335</v>
      </c>
      <c r="Z11" s="108">
        <v>45</v>
      </c>
      <c r="AA11" s="108">
        <v>17</v>
      </c>
      <c r="AB11" s="108" t="s">
        <v>1732</v>
      </c>
      <c r="AC11" s="111" t="s">
        <v>50</v>
      </c>
      <c r="AD11" s="108" t="s">
        <v>3262</v>
      </c>
      <c r="AE11" s="112" t="s">
        <v>3263</v>
      </c>
    </row>
    <row r="12" s="82" customFormat="1" ht="19.5" customHeight="1" spans="1:31">
      <c r="A12" s="104"/>
      <c r="B12" s="105"/>
      <c r="C12" s="113">
        <v>9</v>
      </c>
      <c r="D12" s="114" t="s">
        <v>3275</v>
      </c>
      <c r="E12" s="115" t="s">
        <v>3257</v>
      </c>
      <c r="F12" s="116" t="s">
        <v>3258</v>
      </c>
      <c r="G12" s="115" t="s">
        <v>3259</v>
      </c>
      <c r="H12" s="115" t="s">
        <v>3274</v>
      </c>
      <c r="I12" s="115">
        <v>20</v>
      </c>
      <c r="J12" s="115">
        <v>3</v>
      </c>
      <c r="K12" s="115">
        <v>0.9</v>
      </c>
      <c r="L12" s="115" t="s">
        <v>3261</v>
      </c>
      <c r="M12" s="115">
        <v>150</v>
      </c>
      <c r="N12" s="115">
        <v>0.4</v>
      </c>
      <c r="O12" s="115">
        <v>0.7</v>
      </c>
      <c r="P12" s="117">
        <v>1</v>
      </c>
      <c r="Q12" s="115" t="s">
        <v>1732</v>
      </c>
      <c r="R12" s="115" t="s">
        <v>1732</v>
      </c>
      <c r="S12" s="115">
        <v>21</v>
      </c>
      <c r="T12" s="115">
        <v>27</v>
      </c>
      <c r="U12" s="115">
        <v>29</v>
      </c>
      <c r="V12" s="115">
        <v>39</v>
      </c>
      <c r="W12" s="115" t="s">
        <v>1732</v>
      </c>
      <c r="X12" s="115" t="s">
        <v>1732</v>
      </c>
      <c r="Y12" s="115">
        <v>300</v>
      </c>
      <c r="Z12" s="115">
        <v>120</v>
      </c>
      <c r="AA12" s="115">
        <v>80</v>
      </c>
      <c r="AB12" s="117">
        <v>4</v>
      </c>
      <c r="AC12" s="118" t="s">
        <v>50</v>
      </c>
      <c r="AD12" s="115" t="s">
        <v>3262</v>
      </c>
      <c r="AE12" s="119" t="s">
        <v>3263</v>
      </c>
    </row>
    <row r="13" s="82" customFormat="1" ht="19.5" customHeight="1" spans="1:31">
      <c r="A13" s="104"/>
      <c r="B13" s="105"/>
      <c r="C13" s="113">
        <v>10</v>
      </c>
      <c r="D13" s="114" t="s">
        <v>3276</v>
      </c>
      <c r="E13" s="115" t="s">
        <v>3257</v>
      </c>
      <c r="F13" s="116" t="s">
        <v>3258</v>
      </c>
      <c r="G13" s="115" t="s">
        <v>3259</v>
      </c>
      <c r="H13" s="115" t="s">
        <v>3274</v>
      </c>
      <c r="I13" s="115">
        <v>20</v>
      </c>
      <c r="J13" s="115">
        <v>2.8</v>
      </c>
      <c r="K13" s="115">
        <v>0.86</v>
      </c>
      <c r="L13" s="115" t="s">
        <v>3261</v>
      </c>
      <c r="M13" s="115">
        <v>150</v>
      </c>
      <c r="N13" s="115">
        <v>0.5</v>
      </c>
      <c r="O13" s="115">
        <v>0.75</v>
      </c>
      <c r="P13" s="117">
        <v>1</v>
      </c>
      <c r="Q13" s="115" t="s">
        <v>1732</v>
      </c>
      <c r="R13" s="115" t="s">
        <v>1732</v>
      </c>
      <c r="S13" s="115">
        <v>35</v>
      </c>
      <c r="T13" s="115">
        <v>42</v>
      </c>
      <c r="U13" s="115">
        <v>42</v>
      </c>
      <c r="V13" s="115">
        <v>62</v>
      </c>
      <c r="W13" s="115" t="s">
        <v>1732</v>
      </c>
      <c r="X13" s="115" t="s">
        <v>1732</v>
      </c>
      <c r="Y13" s="115">
        <v>450</v>
      </c>
      <c r="Z13" s="115">
        <v>72</v>
      </c>
      <c r="AA13" s="115">
        <v>22</v>
      </c>
      <c r="AB13" s="115">
        <v>3.5</v>
      </c>
      <c r="AC13" s="118" t="s">
        <v>50</v>
      </c>
      <c r="AD13" s="115" t="s">
        <v>3262</v>
      </c>
      <c r="AE13" s="119" t="s">
        <v>3263</v>
      </c>
    </row>
    <row r="14" s="82" customFormat="1" ht="19.5" customHeight="1" spans="1:31">
      <c r="A14" s="104"/>
      <c r="B14" s="105"/>
      <c r="C14" s="113">
        <v>11</v>
      </c>
      <c r="D14" s="114" t="s">
        <v>3277</v>
      </c>
      <c r="E14" s="115" t="s">
        <v>3257</v>
      </c>
      <c r="F14" s="116" t="s">
        <v>3258</v>
      </c>
      <c r="G14" s="115" t="s">
        <v>3259</v>
      </c>
      <c r="H14" s="115" t="s">
        <v>3274</v>
      </c>
      <c r="I14" s="115">
        <v>20</v>
      </c>
      <c r="J14" s="115">
        <v>2.5</v>
      </c>
      <c r="K14" s="115">
        <v>0.8</v>
      </c>
      <c r="L14" s="115" t="s">
        <v>3261</v>
      </c>
      <c r="M14" s="115">
        <v>150</v>
      </c>
      <c r="N14" s="115">
        <v>0.4</v>
      </c>
      <c r="O14" s="115">
        <v>0.7</v>
      </c>
      <c r="P14" s="117">
        <v>1</v>
      </c>
      <c r="Q14" s="115" t="s">
        <v>1732</v>
      </c>
      <c r="R14" s="115" t="s">
        <v>1732</v>
      </c>
      <c r="S14" s="115">
        <v>45</v>
      </c>
      <c r="T14" s="115">
        <v>55</v>
      </c>
      <c r="U14" s="115">
        <v>62</v>
      </c>
      <c r="V14" s="115">
        <v>85</v>
      </c>
      <c r="W14" s="115" t="s">
        <v>1732</v>
      </c>
      <c r="X14" s="115" t="s">
        <v>1732</v>
      </c>
      <c r="Y14" s="115">
        <v>240</v>
      </c>
      <c r="Z14" s="115">
        <v>45</v>
      </c>
      <c r="AA14" s="115">
        <v>23</v>
      </c>
      <c r="AB14" s="115">
        <v>2.7</v>
      </c>
      <c r="AC14" s="118" t="s">
        <v>50</v>
      </c>
      <c r="AD14" s="115" t="s">
        <v>3262</v>
      </c>
      <c r="AE14" s="119" t="s">
        <v>3263</v>
      </c>
    </row>
    <row r="15" s="82" customFormat="1" ht="19.5" customHeight="1" spans="1:31">
      <c r="A15" s="104"/>
      <c r="B15" s="105"/>
      <c r="C15" s="113"/>
      <c r="D15" s="114" t="s">
        <v>3278</v>
      </c>
      <c r="E15" s="115" t="s">
        <v>3257</v>
      </c>
      <c r="F15" s="116" t="s">
        <v>3258</v>
      </c>
      <c r="G15" s="115" t="s">
        <v>3259</v>
      </c>
      <c r="H15" s="115" t="s">
        <v>3274</v>
      </c>
      <c r="I15" s="115">
        <v>30</v>
      </c>
      <c r="J15" s="115">
        <v>3.3</v>
      </c>
      <c r="K15" s="115">
        <v>0.35</v>
      </c>
      <c r="L15" s="115" t="s">
        <v>3267</v>
      </c>
      <c r="M15" s="115">
        <v>150</v>
      </c>
      <c r="N15" s="115">
        <v>1</v>
      </c>
      <c r="O15" s="115">
        <v>1.55</v>
      </c>
      <c r="P15" s="117">
        <v>2.2</v>
      </c>
      <c r="Q15" s="115">
        <v>0.037</v>
      </c>
      <c r="R15" s="115">
        <v>0.06</v>
      </c>
      <c r="S15" s="115">
        <v>0.057</v>
      </c>
      <c r="T15" s="115">
        <v>0.075</v>
      </c>
      <c r="U15" s="115" t="s">
        <v>1732</v>
      </c>
      <c r="V15" s="115" t="s">
        <v>1732</v>
      </c>
      <c r="W15" s="115" t="s">
        <v>1732</v>
      </c>
      <c r="X15" s="115" t="s">
        <v>1732</v>
      </c>
      <c r="Y15" s="115">
        <v>235</v>
      </c>
      <c r="Z15" s="115">
        <v>45</v>
      </c>
      <c r="AA15" s="115">
        <v>17</v>
      </c>
      <c r="AB15" s="115">
        <v>4.5</v>
      </c>
      <c r="AC15" s="118" t="s">
        <v>50</v>
      </c>
      <c r="AD15" s="115" t="s">
        <v>3262</v>
      </c>
      <c r="AE15" s="119" t="s">
        <v>3263</v>
      </c>
    </row>
    <row r="16" s="82" customFormat="1" ht="19.5" customHeight="1" spans="1:31">
      <c r="A16" s="104"/>
      <c r="B16" s="105"/>
      <c r="C16" s="113">
        <v>12</v>
      </c>
      <c r="D16" s="114" t="s">
        <v>3279</v>
      </c>
      <c r="E16" s="115" t="s">
        <v>3257</v>
      </c>
      <c r="F16" s="116" t="s">
        <v>3258</v>
      </c>
      <c r="G16" s="115" t="s">
        <v>3259</v>
      </c>
      <c r="H16" s="115" t="s">
        <v>3274</v>
      </c>
      <c r="I16" s="115">
        <v>30</v>
      </c>
      <c r="J16" s="115">
        <v>3.16</v>
      </c>
      <c r="K16" s="115">
        <v>0.75</v>
      </c>
      <c r="L16" s="115" t="s">
        <v>3267</v>
      </c>
      <c r="M16" s="115">
        <v>150</v>
      </c>
      <c r="N16" s="115">
        <v>1</v>
      </c>
      <c r="O16" s="115" t="s">
        <v>1732</v>
      </c>
      <c r="P16" s="117">
        <v>3</v>
      </c>
      <c r="Q16" s="115">
        <v>38</v>
      </c>
      <c r="R16" s="115">
        <v>47</v>
      </c>
      <c r="S16" s="115">
        <v>52</v>
      </c>
      <c r="T16" s="115">
        <v>65</v>
      </c>
      <c r="U16" s="115" t="s">
        <v>1732</v>
      </c>
      <c r="V16" s="115" t="s">
        <v>1732</v>
      </c>
      <c r="W16" s="115" t="s">
        <v>1732</v>
      </c>
      <c r="X16" s="115" t="s">
        <v>1732</v>
      </c>
      <c r="Y16" s="115">
        <v>305</v>
      </c>
      <c r="Z16" s="115">
        <v>65</v>
      </c>
      <c r="AA16" s="115">
        <v>29</v>
      </c>
      <c r="AB16" s="115">
        <v>3</v>
      </c>
      <c r="AC16" s="118" t="s">
        <v>50</v>
      </c>
      <c r="AD16" s="115" t="s">
        <v>3262</v>
      </c>
      <c r="AE16" s="119" t="s">
        <v>3263</v>
      </c>
    </row>
    <row r="17" s="82" customFormat="1" ht="19.5" customHeight="1" spans="1:31">
      <c r="A17" s="104"/>
      <c r="B17" s="105"/>
      <c r="C17" s="126">
        <v>13</v>
      </c>
      <c r="D17" s="114" t="s">
        <v>3280</v>
      </c>
      <c r="E17" s="115" t="s">
        <v>3257</v>
      </c>
      <c r="F17" s="116" t="s">
        <v>3258</v>
      </c>
      <c r="G17" s="115" t="s">
        <v>3259</v>
      </c>
      <c r="H17" s="115" t="s">
        <v>3274</v>
      </c>
      <c r="I17" s="115">
        <v>30</v>
      </c>
      <c r="J17" s="115">
        <v>3.4</v>
      </c>
      <c r="K17" s="115">
        <v>1.4</v>
      </c>
      <c r="L17" s="115" t="s">
        <v>3261</v>
      </c>
      <c r="M17" s="115">
        <v>150</v>
      </c>
      <c r="N17" s="115">
        <v>0.6</v>
      </c>
      <c r="O17" s="115">
        <v>0.85</v>
      </c>
      <c r="P17" s="117">
        <v>1.4</v>
      </c>
      <c r="Q17" s="115">
        <v>31</v>
      </c>
      <c r="R17" s="115">
        <v>55</v>
      </c>
      <c r="S17" s="115">
        <v>35</v>
      </c>
      <c r="T17" s="115">
        <v>70</v>
      </c>
      <c r="U17" s="115">
        <v>42</v>
      </c>
      <c r="V17" s="115">
        <v>110</v>
      </c>
      <c r="W17" s="115" t="s">
        <v>1732</v>
      </c>
      <c r="X17" s="115" t="s">
        <v>1732</v>
      </c>
      <c r="Y17" s="115">
        <v>850</v>
      </c>
      <c r="Z17" s="115">
        <v>80</v>
      </c>
      <c r="AA17" s="115">
        <v>71</v>
      </c>
      <c r="AB17" s="115">
        <v>24</v>
      </c>
      <c r="AC17" s="118" t="s">
        <v>50</v>
      </c>
      <c r="AD17" s="115" t="s">
        <v>3262</v>
      </c>
      <c r="AE17" s="119" t="s">
        <v>3263</v>
      </c>
    </row>
    <row r="18" s="82" customFormat="1" ht="19.5" customHeight="1" spans="1:31">
      <c r="A18" s="104"/>
      <c r="B18" s="105"/>
      <c r="C18" s="113">
        <v>14</v>
      </c>
      <c r="D18" s="114" t="s">
        <v>3281</v>
      </c>
      <c r="E18" s="115" t="s">
        <v>3257</v>
      </c>
      <c r="F18" s="116" t="s">
        <v>3258</v>
      </c>
      <c r="G18" s="115" t="s">
        <v>3259</v>
      </c>
      <c r="H18" s="115" t="s">
        <v>3274</v>
      </c>
      <c r="I18" s="115">
        <v>50</v>
      </c>
      <c r="J18" s="127">
        <v>0.3</v>
      </c>
      <c r="K18" s="115">
        <v>0.35</v>
      </c>
      <c r="L18" s="115" t="s">
        <v>3267</v>
      </c>
      <c r="M18" s="115">
        <v>150</v>
      </c>
      <c r="N18" s="128">
        <v>0.5</v>
      </c>
      <c r="O18" s="115">
        <v>0.85</v>
      </c>
      <c r="P18" s="115">
        <v>1.2</v>
      </c>
      <c r="Q18" s="115" t="s">
        <v>1732</v>
      </c>
      <c r="R18" s="115" t="s">
        <v>1732</v>
      </c>
      <c r="S18" s="115">
        <v>1800</v>
      </c>
      <c r="T18" s="115">
        <v>2500</v>
      </c>
      <c r="U18" s="115">
        <v>2000</v>
      </c>
      <c r="V18" s="115">
        <v>4500</v>
      </c>
      <c r="W18" s="115" t="s">
        <v>1732</v>
      </c>
      <c r="X18" s="115" t="s">
        <v>1732</v>
      </c>
      <c r="Y18" s="115">
        <v>27</v>
      </c>
      <c r="Z18" s="115">
        <v>13</v>
      </c>
      <c r="AA18" s="115">
        <v>6</v>
      </c>
      <c r="AB18" s="115" t="s">
        <v>1732</v>
      </c>
      <c r="AC18" s="118" t="s">
        <v>50</v>
      </c>
      <c r="AD18" s="115" t="s">
        <v>3262</v>
      </c>
      <c r="AE18" s="119" t="s">
        <v>3263</v>
      </c>
    </row>
    <row r="19" s="82" customFormat="1" ht="19.5" customHeight="1" spans="1:31">
      <c r="A19" s="104"/>
      <c r="B19" s="105"/>
      <c r="C19" s="113">
        <v>15</v>
      </c>
      <c r="D19" s="114" t="s">
        <v>3282</v>
      </c>
      <c r="E19" s="115" t="s">
        <v>3283</v>
      </c>
      <c r="F19" s="116" t="s">
        <v>3284</v>
      </c>
      <c r="G19" s="115" t="s">
        <v>3259</v>
      </c>
      <c r="H19" s="115" t="s">
        <v>3274</v>
      </c>
      <c r="I19" s="115">
        <v>60</v>
      </c>
      <c r="J19" s="115">
        <v>0.3</v>
      </c>
      <c r="K19" s="115">
        <v>0.3</v>
      </c>
      <c r="L19" s="115" t="s">
        <v>3285</v>
      </c>
      <c r="M19" s="115">
        <v>150</v>
      </c>
      <c r="N19" s="115">
        <v>1</v>
      </c>
      <c r="O19" s="115">
        <v>1.6</v>
      </c>
      <c r="P19" s="115">
        <v>2.5</v>
      </c>
      <c r="Q19" s="115">
        <v>1000</v>
      </c>
      <c r="R19" s="115">
        <v>1400</v>
      </c>
      <c r="S19" s="115">
        <v>1150</v>
      </c>
      <c r="T19" s="115">
        <v>1600</v>
      </c>
      <c r="U19" s="115" t="s">
        <v>1732</v>
      </c>
      <c r="V19" s="115" t="s">
        <v>1732</v>
      </c>
      <c r="W19" s="115" t="s">
        <v>1732</v>
      </c>
      <c r="X19" s="115" t="s">
        <v>1732</v>
      </c>
      <c r="Y19" s="115">
        <v>36</v>
      </c>
      <c r="Z19" s="115">
        <v>5.2</v>
      </c>
      <c r="AA19" s="115">
        <v>2.2</v>
      </c>
      <c r="AB19" s="115">
        <v>1.6</v>
      </c>
      <c r="AC19" s="118" t="s">
        <v>50</v>
      </c>
      <c r="AD19" s="115" t="s">
        <v>3262</v>
      </c>
      <c r="AE19" s="119" t="s">
        <v>3263</v>
      </c>
    </row>
    <row r="20" s="82" customFormat="1" ht="19.5" customHeight="1" spans="1:31">
      <c r="A20" s="104"/>
      <c r="B20" s="105"/>
      <c r="C20" s="113">
        <v>16</v>
      </c>
      <c r="D20" s="114" t="s">
        <v>3286</v>
      </c>
      <c r="E20" s="115" t="s">
        <v>3257</v>
      </c>
      <c r="F20" s="116" t="s">
        <v>3258</v>
      </c>
      <c r="G20" s="115" t="s">
        <v>3259</v>
      </c>
      <c r="H20" s="115" t="s">
        <v>3274</v>
      </c>
      <c r="I20" s="115">
        <v>60</v>
      </c>
      <c r="J20" s="115">
        <v>0.34</v>
      </c>
      <c r="K20" s="115">
        <v>0.35</v>
      </c>
      <c r="L20" s="115" t="s">
        <v>3267</v>
      </c>
      <c r="M20" s="115">
        <v>150</v>
      </c>
      <c r="N20" s="115">
        <v>0.9</v>
      </c>
      <c r="O20" s="115">
        <v>1.5</v>
      </c>
      <c r="P20" s="115">
        <v>2.7</v>
      </c>
      <c r="Q20" s="115">
        <v>1200</v>
      </c>
      <c r="R20" s="115">
        <v>3500</v>
      </c>
      <c r="S20" s="115">
        <v>1300</v>
      </c>
      <c r="T20" s="115">
        <v>4500</v>
      </c>
      <c r="U20" s="115" t="s">
        <v>1732</v>
      </c>
      <c r="V20" s="115" t="s">
        <v>1732</v>
      </c>
      <c r="W20" s="115" t="s">
        <v>1732</v>
      </c>
      <c r="X20" s="115" t="s">
        <v>1732</v>
      </c>
      <c r="Y20" s="115">
        <v>16</v>
      </c>
      <c r="Z20" s="115">
        <v>10</v>
      </c>
      <c r="AA20" s="115">
        <v>5.5</v>
      </c>
      <c r="AB20" s="115">
        <v>1.7</v>
      </c>
      <c r="AC20" s="118" t="s">
        <v>50</v>
      </c>
      <c r="AD20" s="115" t="s">
        <v>3262</v>
      </c>
      <c r="AE20" s="119" t="s">
        <v>3263</v>
      </c>
    </row>
    <row r="21" s="82" customFormat="1" ht="19.5" customHeight="1" spans="1:31">
      <c r="A21" s="104"/>
      <c r="B21" s="105"/>
      <c r="C21" s="113">
        <v>17</v>
      </c>
      <c r="D21" s="114" t="s">
        <v>3287</v>
      </c>
      <c r="E21" s="115" t="s">
        <v>3283</v>
      </c>
      <c r="F21" s="116" t="s">
        <v>3258</v>
      </c>
      <c r="G21" s="115" t="s">
        <v>3259</v>
      </c>
      <c r="H21" s="115" t="s">
        <v>3274</v>
      </c>
      <c r="I21" s="115">
        <v>60</v>
      </c>
      <c r="J21" s="115">
        <v>0.3</v>
      </c>
      <c r="K21" s="115">
        <v>0.35</v>
      </c>
      <c r="L21" s="115" t="s">
        <v>3267</v>
      </c>
      <c r="M21" s="115">
        <v>150</v>
      </c>
      <c r="N21" s="115">
        <v>0.8</v>
      </c>
      <c r="O21" s="115">
        <v>1.5</v>
      </c>
      <c r="P21" s="117">
        <v>3</v>
      </c>
      <c r="Q21" s="115">
        <v>2000</v>
      </c>
      <c r="R21" s="115">
        <v>3500</v>
      </c>
      <c r="S21" s="115">
        <v>2800</v>
      </c>
      <c r="T21" s="115">
        <v>4500</v>
      </c>
      <c r="U21" s="115" t="s">
        <v>1732</v>
      </c>
      <c r="V21" s="115" t="s">
        <v>1732</v>
      </c>
      <c r="W21" s="115" t="s">
        <v>1732</v>
      </c>
      <c r="X21" s="115" t="s">
        <v>1732</v>
      </c>
      <c r="Y21" s="115">
        <v>18</v>
      </c>
      <c r="Z21" s="115">
        <v>12</v>
      </c>
      <c r="AA21" s="115">
        <v>7</v>
      </c>
      <c r="AB21" s="115">
        <v>1.7</v>
      </c>
      <c r="AC21" s="118" t="s">
        <v>50</v>
      </c>
      <c r="AD21" s="115" t="s">
        <v>3262</v>
      </c>
      <c r="AE21" s="119" t="s">
        <v>3263</v>
      </c>
    </row>
    <row r="22" s="82" customFormat="1" ht="19.5" customHeight="1" spans="1:31">
      <c r="A22" s="104"/>
      <c r="B22" s="105"/>
      <c r="C22" s="129">
        <v>18</v>
      </c>
      <c r="D22" s="121" t="s">
        <v>3288</v>
      </c>
      <c r="E22" s="122" t="s">
        <v>3257</v>
      </c>
      <c r="F22" s="123" t="s">
        <v>3258</v>
      </c>
      <c r="G22" s="122" t="s">
        <v>3259</v>
      </c>
      <c r="H22" s="122" t="s">
        <v>3274</v>
      </c>
      <c r="I22" s="122">
        <v>100</v>
      </c>
      <c r="J22" s="122">
        <v>0.17</v>
      </c>
      <c r="K22" s="130">
        <v>0.3</v>
      </c>
      <c r="L22" s="122" t="s">
        <v>3267</v>
      </c>
      <c r="M22" s="122">
        <v>150</v>
      </c>
      <c r="N22" s="122">
        <v>1</v>
      </c>
      <c r="O22" s="122">
        <v>1.8</v>
      </c>
      <c r="P22" s="122">
        <v>2.5</v>
      </c>
      <c r="Q22" s="122">
        <v>2600</v>
      </c>
      <c r="R22" s="122">
        <v>3500</v>
      </c>
      <c r="S22" s="122">
        <v>2800</v>
      </c>
      <c r="T22" s="122">
        <v>4200</v>
      </c>
      <c r="U22" s="122" t="s">
        <v>1732</v>
      </c>
      <c r="V22" s="122" t="s">
        <v>1732</v>
      </c>
      <c r="W22" s="122" t="s">
        <v>1732</v>
      </c>
      <c r="X22" s="122" t="s">
        <v>1732</v>
      </c>
      <c r="Y22" s="122">
        <v>22</v>
      </c>
      <c r="Z22" s="122">
        <v>3.5</v>
      </c>
      <c r="AA22" s="122">
        <v>2</v>
      </c>
      <c r="AB22" s="122" t="s">
        <v>1732</v>
      </c>
      <c r="AC22" s="124" t="s">
        <v>50</v>
      </c>
      <c r="AD22" s="122" t="s">
        <v>3262</v>
      </c>
      <c r="AE22" s="125" t="s">
        <v>3263</v>
      </c>
    </row>
    <row r="23" spans="1:31">
      <c r="A23" s="104"/>
    </row>
  </sheetData>
  <autoFilter xmlns:etc="http://www.wps.cn/officeDocument/2017/etCustomData" ref="A2:AE22" etc:filterBottomFollowUsedRange="0">
    <extLst/>
  </autoFilter>
  <mergeCells count="22">
    <mergeCell ref="N1:P1"/>
    <mergeCell ref="Q1:R1"/>
    <mergeCell ref="S1:T1"/>
    <mergeCell ref="U1:V1"/>
    <mergeCell ref="W1:X1"/>
    <mergeCell ref="B1:B2"/>
    <mergeCell ref="B3:B10"/>
    <mergeCell ref="B11:B2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AC1:AC2"/>
    <mergeCell ref="AD1:AD2"/>
    <mergeCell ref="AE1:AE2"/>
  </mergeCells>
  <conditionalFormatting sqref="AC4">
    <cfRule type="cellIs" dxfId="0" priority="17" operator="equal">
      <formula>"New"</formula>
    </cfRule>
    <cfRule type="cellIs" dxfId="1" priority="15" operator="equal">
      <formula>"Obsoleted"</formula>
    </cfRule>
  </conditionalFormatting>
  <conditionalFormatting sqref="AC5">
    <cfRule type="cellIs" dxfId="1" priority="14" operator="equal">
      <formula>"Obsoleted"</formula>
    </cfRule>
    <cfRule type="cellIs" dxfId="0" priority="16" operator="equal">
      <formula>"New"</formula>
    </cfRule>
  </conditionalFormatting>
  <conditionalFormatting sqref="AC6">
    <cfRule type="cellIs" dxfId="0" priority="4" operator="equal">
      <formula>"New"</formula>
    </cfRule>
    <cfRule type="cellIs" dxfId="1" priority="3" operator="equal">
      <formula>"Obsoleted"</formula>
    </cfRule>
  </conditionalFormatting>
  <conditionalFormatting sqref="D7">
    <cfRule type="duplicateValues" dxfId="2" priority="22"/>
  </conditionalFormatting>
  <conditionalFormatting sqref="AC9">
    <cfRule type="cellIs" dxfId="1" priority="7" operator="equal">
      <formula>"Obsoleted"</formula>
    </cfRule>
    <cfRule type="cellIs" dxfId="0" priority="8" operator="equal">
      <formula>"New"</formula>
    </cfRule>
  </conditionalFormatting>
  <conditionalFormatting sqref="D12">
    <cfRule type="duplicateValues" dxfId="2" priority="27"/>
  </conditionalFormatting>
  <conditionalFormatting sqref="AC12">
    <cfRule type="cellIs" dxfId="1" priority="25" operator="equal">
      <formula>"Obsoleted"</formula>
    </cfRule>
    <cfRule type="cellIs" dxfId="0" priority="26" operator="equal">
      <formula>"New"</formula>
    </cfRule>
  </conditionalFormatting>
  <conditionalFormatting sqref="D13">
    <cfRule type="duplicateValues" dxfId="2" priority="24"/>
  </conditionalFormatting>
  <conditionalFormatting sqref="AC15">
    <cfRule type="cellIs" dxfId="0" priority="2" operator="equal">
      <formula>"New"</formula>
    </cfRule>
    <cfRule type="cellIs" dxfId="1" priority="1" operator="equal">
      <formula>"Obsoleted"</formula>
    </cfRule>
  </conditionalFormatting>
  <conditionalFormatting sqref="AC17">
    <cfRule type="cellIs" dxfId="1" priority="5" operator="equal">
      <formula>"Obsoleted"</formula>
    </cfRule>
    <cfRule type="cellIs" dxfId="0" priority="6" operator="equal">
      <formula>"New"</formula>
    </cfRule>
  </conditionalFormatting>
  <conditionalFormatting sqref="AC21">
    <cfRule type="cellIs" dxfId="1" priority="10" operator="equal">
      <formula>"Obsoleted"</formula>
    </cfRule>
    <cfRule type="cellIs" dxfId="0" priority="11" operator="equal">
      <formula>"New"</formula>
    </cfRule>
  </conditionalFormatting>
  <conditionalFormatting sqref="D1:D2">
    <cfRule type="duplicateValues" dxfId="2" priority="72"/>
  </conditionalFormatting>
  <conditionalFormatting sqref="D8:D9">
    <cfRule type="duplicateValues" dxfId="2" priority="21"/>
  </conditionalFormatting>
  <conditionalFormatting sqref="D10:D11">
    <cfRule type="duplicateValues" dxfId="2" priority="18"/>
  </conditionalFormatting>
  <conditionalFormatting sqref="D14:D15">
    <cfRule type="duplicateValues" dxfId="2" priority="23"/>
  </conditionalFormatting>
  <conditionalFormatting sqref="D16:D17">
    <cfRule type="duplicateValues" dxfId="2" priority="9"/>
  </conditionalFormatting>
  <conditionalFormatting sqref="D3:D6 D18:D24 D28:D1048576">
    <cfRule type="duplicateValues" dxfId="2" priority="105"/>
  </conditionalFormatting>
  <conditionalFormatting sqref="AC3 AC7:AC8 AC10:AC11 AC13 AC18:AC20 AC22">
    <cfRule type="cellIs" dxfId="1" priority="79" operator="equal">
      <formula>"Obsoleted"</formula>
    </cfRule>
    <cfRule type="cellIs" dxfId="0" priority="80" operator="equal">
      <formula>"New"</formula>
    </cfRule>
  </conditionalFormatting>
  <conditionalFormatting sqref="AC14 AC16">
    <cfRule type="cellIs" dxfId="1" priority="12" operator="equal">
      <formula>"Obsoleted"</formula>
    </cfRule>
    <cfRule type="cellIs" dxfId="0" priority="13" operator="equal">
      <formula>"New"</formula>
    </cfRule>
  </conditionalFormatting>
  <pageMargins left="0.7" right="0.7" top="0.75" bottom="0.75" header="0.3" footer="0.3"/>
  <pageSetup paperSize="9" orientation="portrait" verticalDpi="300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tabColor theme="4" tint="0.6"/>
  </sheetPr>
  <dimension ref="A1:L34"/>
  <sheetViews>
    <sheetView zoomScale="85" zoomScaleNormal="85" workbookViewId="0">
      <pane ySplit="3" topLeftCell="A4" activePane="bottomLeft" state="frozen"/>
      <selection/>
      <selection pane="bottomLeft" activeCell="J17" sqref="J17"/>
    </sheetView>
  </sheetViews>
  <sheetFormatPr defaultColWidth="12.5803571428571" defaultRowHeight="12.8"/>
  <cols>
    <col min="1" max="1" width="14.6696428571429" style="1" customWidth="1"/>
    <col min="2" max="3" width="12.5803571428571" style="1" customWidth="1"/>
    <col min="4" max="4" width="14.5803571428571" style="1" customWidth="1"/>
    <col min="5" max="9" width="10.4196428571429" style="1" customWidth="1"/>
    <col min="10" max="10" width="18.4196428571429" style="18" customWidth="1"/>
    <col min="11" max="11" width="18.4196428571429" style="1" customWidth="1"/>
    <col min="12" max="12" width="12.5803571428571" style="1"/>
    <col min="13" max="13" width="15.9285714285714" style="1" customWidth="1"/>
    <col min="14" max="254" width="12.5803571428571" style="1"/>
    <col min="255" max="257" width="12.5803571428571" style="1" customWidth="1"/>
    <col min="258" max="258" width="14.5803571428571" style="1" customWidth="1"/>
    <col min="259" max="263" width="10.4196428571429" style="1" customWidth="1"/>
    <col min="264" max="265" width="18.4196428571429" style="1" customWidth="1"/>
    <col min="266" max="267" width="12.5803571428571" style="1" customWidth="1"/>
    <col min="268" max="510" width="12.5803571428571" style="1"/>
    <col min="511" max="513" width="12.5803571428571" style="1" customWidth="1"/>
    <col min="514" max="514" width="14.5803571428571" style="1" customWidth="1"/>
    <col min="515" max="519" width="10.4196428571429" style="1" customWidth="1"/>
    <col min="520" max="521" width="18.4196428571429" style="1" customWidth="1"/>
    <col min="522" max="523" width="12.5803571428571" style="1" customWidth="1"/>
    <col min="524" max="766" width="12.5803571428571" style="1"/>
    <col min="767" max="769" width="12.5803571428571" style="1" customWidth="1"/>
    <col min="770" max="770" width="14.5803571428571" style="1" customWidth="1"/>
    <col min="771" max="775" width="10.4196428571429" style="1" customWidth="1"/>
    <col min="776" max="777" width="18.4196428571429" style="1" customWidth="1"/>
    <col min="778" max="779" width="12.5803571428571" style="1" customWidth="1"/>
    <col min="780" max="1022" width="12.5803571428571" style="1"/>
    <col min="1023" max="1025" width="12.5803571428571" style="1" customWidth="1"/>
    <col min="1026" max="1026" width="14.5803571428571" style="1" customWidth="1"/>
    <col min="1027" max="1031" width="10.4196428571429" style="1" customWidth="1"/>
    <col min="1032" max="1033" width="18.4196428571429" style="1" customWidth="1"/>
    <col min="1034" max="1035" width="12.5803571428571" style="1" customWidth="1"/>
    <col min="1036" max="1278" width="12.5803571428571" style="1"/>
    <col min="1279" max="1281" width="12.5803571428571" style="1" customWidth="1"/>
    <col min="1282" max="1282" width="14.5803571428571" style="1" customWidth="1"/>
    <col min="1283" max="1287" width="10.4196428571429" style="1" customWidth="1"/>
    <col min="1288" max="1289" width="18.4196428571429" style="1" customWidth="1"/>
    <col min="1290" max="1291" width="12.5803571428571" style="1" customWidth="1"/>
    <col min="1292" max="1534" width="12.5803571428571" style="1"/>
    <col min="1535" max="1537" width="12.5803571428571" style="1" customWidth="1"/>
    <col min="1538" max="1538" width="14.5803571428571" style="1" customWidth="1"/>
    <col min="1539" max="1543" width="10.4196428571429" style="1" customWidth="1"/>
    <col min="1544" max="1545" width="18.4196428571429" style="1" customWidth="1"/>
    <col min="1546" max="1547" width="12.5803571428571" style="1" customWidth="1"/>
    <col min="1548" max="1790" width="12.5803571428571" style="1"/>
    <col min="1791" max="1793" width="12.5803571428571" style="1" customWidth="1"/>
    <col min="1794" max="1794" width="14.5803571428571" style="1" customWidth="1"/>
    <col min="1795" max="1799" width="10.4196428571429" style="1" customWidth="1"/>
    <col min="1800" max="1801" width="18.4196428571429" style="1" customWidth="1"/>
    <col min="1802" max="1803" width="12.5803571428571" style="1" customWidth="1"/>
    <col min="1804" max="2046" width="12.5803571428571" style="1"/>
    <col min="2047" max="2049" width="12.5803571428571" style="1" customWidth="1"/>
    <col min="2050" max="2050" width="14.5803571428571" style="1" customWidth="1"/>
    <col min="2051" max="2055" width="10.4196428571429" style="1" customWidth="1"/>
    <col min="2056" max="2057" width="18.4196428571429" style="1" customWidth="1"/>
    <col min="2058" max="2059" width="12.5803571428571" style="1" customWidth="1"/>
    <col min="2060" max="2302" width="12.5803571428571" style="1"/>
    <col min="2303" max="2305" width="12.5803571428571" style="1" customWidth="1"/>
    <col min="2306" max="2306" width="14.5803571428571" style="1" customWidth="1"/>
    <col min="2307" max="2311" width="10.4196428571429" style="1" customWidth="1"/>
    <col min="2312" max="2313" width="18.4196428571429" style="1" customWidth="1"/>
    <col min="2314" max="2315" width="12.5803571428571" style="1" customWidth="1"/>
    <col min="2316" max="2558" width="12.5803571428571" style="1"/>
    <col min="2559" max="2561" width="12.5803571428571" style="1" customWidth="1"/>
    <col min="2562" max="2562" width="14.5803571428571" style="1" customWidth="1"/>
    <col min="2563" max="2567" width="10.4196428571429" style="1" customWidth="1"/>
    <col min="2568" max="2569" width="18.4196428571429" style="1" customWidth="1"/>
    <col min="2570" max="2571" width="12.5803571428571" style="1" customWidth="1"/>
    <col min="2572" max="2814" width="12.5803571428571" style="1"/>
    <col min="2815" max="2817" width="12.5803571428571" style="1" customWidth="1"/>
    <col min="2818" max="2818" width="14.5803571428571" style="1" customWidth="1"/>
    <col min="2819" max="2823" width="10.4196428571429" style="1" customWidth="1"/>
    <col min="2824" max="2825" width="18.4196428571429" style="1" customWidth="1"/>
    <col min="2826" max="2827" width="12.5803571428571" style="1" customWidth="1"/>
    <col min="2828" max="3070" width="12.5803571428571" style="1"/>
    <col min="3071" max="3073" width="12.5803571428571" style="1" customWidth="1"/>
    <col min="3074" max="3074" width="14.5803571428571" style="1" customWidth="1"/>
    <col min="3075" max="3079" width="10.4196428571429" style="1" customWidth="1"/>
    <col min="3080" max="3081" width="18.4196428571429" style="1" customWidth="1"/>
    <col min="3082" max="3083" width="12.5803571428571" style="1" customWidth="1"/>
    <col min="3084" max="3326" width="12.5803571428571" style="1"/>
    <col min="3327" max="3329" width="12.5803571428571" style="1" customWidth="1"/>
    <col min="3330" max="3330" width="14.5803571428571" style="1" customWidth="1"/>
    <col min="3331" max="3335" width="10.4196428571429" style="1" customWidth="1"/>
    <col min="3336" max="3337" width="18.4196428571429" style="1" customWidth="1"/>
    <col min="3338" max="3339" width="12.5803571428571" style="1" customWidth="1"/>
    <col min="3340" max="3582" width="12.5803571428571" style="1"/>
    <col min="3583" max="3585" width="12.5803571428571" style="1" customWidth="1"/>
    <col min="3586" max="3586" width="14.5803571428571" style="1" customWidth="1"/>
    <col min="3587" max="3591" width="10.4196428571429" style="1" customWidth="1"/>
    <col min="3592" max="3593" width="18.4196428571429" style="1" customWidth="1"/>
    <col min="3594" max="3595" width="12.5803571428571" style="1" customWidth="1"/>
    <col min="3596" max="3838" width="12.5803571428571" style="1"/>
    <col min="3839" max="3841" width="12.5803571428571" style="1" customWidth="1"/>
    <col min="3842" max="3842" width="14.5803571428571" style="1" customWidth="1"/>
    <col min="3843" max="3847" width="10.4196428571429" style="1" customWidth="1"/>
    <col min="3848" max="3849" width="18.4196428571429" style="1" customWidth="1"/>
    <col min="3850" max="3851" width="12.5803571428571" style="1" customWidth="1"/>
    <col min="3852" max="4094" width="12.5803571428571" style="1"/>
    <col min="4095" max="4097" width="12.5803571428571" style="1" customWidth="1"/>
    <col min="4098" max="4098" width="14.5803571428571" style="1" customWidth="1"/>
    <col min="4099" max="4103" width="10.4196428571429" style="1" customWidth="1"/>
    <col min="4104" max="4105" width="18.4196428571429" style="1" customWidth="1"/>
    <col min="4106" max="4107" width="12.5803571428571" style="1" customWidth="1"/>
    <col min="4108" max="4350" width="12.5803571428571" style="1"/>
    <col min="4351" max="4353" width="12.5803571428571" style="1" customWidth="1"/>
    <col min="4354" max="4354" width="14.5803571428571" style="1" customWidth="1"/>
    <col min="4355" max="4359" width="10.4196428571429" style="1" customWidth="1"/>
    <col min="4360" max="4361" width="18.4196428571429" style="1" customWidth="1"/>
    <col min="4362" max="4363" width="12.5803571428571" style="1" customWidth="1"/>
    <col min="4364" max="4606" width="12.5803571428571" style="1"/>
    <col min="4607" max="4609" width="12.5803571428571" style="1" customWidth="1"/>
    <col min="4610" max="4610" width="14.5803571428571" style="1" customWidth="1"/>
    <col min="4611" max="4615" width="10.4196428571429" style="1" customWidth="1"/>
    <col min="4616" max="4617" width="18.4196428571429" style="1" customWidth="1"/>
    <col min="4618" max="4619" width="12.5803571428571" style="1" customWidth="1"/>
    <col min="4620" max="4862" width="12.5803571428571" style="1"/>
    <col min="4863" max="4865" width="12.5803571428571" style="1" customWidth="1"/>
    <col min="4866" max="4866" width="14.5803571428571" style="1" customWidth="1"/>
    <col min="4867" max="4871" width="10.4196428571429" style="1" customWidth="1"/>
    <col min="4872" max="4873" width="18.4196428571429" style="1" customWidth="1"/>
    <col min="4874" max="4875" width="12.5803571428571" style="1" customWidth="1"/>
    <col min="4876" max="5118" width="12.5803571428571" style="1"/>
    <col min="5119" max="5121" width="12.5803571428571" style="1" customWidth="1"/>
    <col min="5122" max="5122" width="14.5803571428571" style="1" customWidth="1"/>
    <col min="5123" max="5127" width="10.4196428571429" style="1" customWidth="1"/>
    <col min="5128" max="5129" width="18.4196428571429" style="1" customWidth="1"/>
    <col min="5130" max="5131" width="12.5803571428571" style="1" customWidth="1"/>
    <col min="5132" max="5374" width="12.5803571428571" style="1"/>
    <col min="5375" max="5377" width="12.5803571428571" style="1" customWidth="1"/>
    <col min="5378" max="5378" width="14.5803571428571" style="1" customWidth="1"/>
    <col min="5379" max="5383" width="10.4196428571429" style="1" customWidth="1"/>
    <col min="5384" max="5385" width="18.4196428571429" style="1" customWidth="1"/>
    <col min="5386" max="5387" width="12.5803571428571" style="1" customWidth="1"/>
    <col min="5388" max="5630" width="12.5803571428571" style="1"/>
    <col min="5631" max="5633" width="12.5803571428571" style="1" customWidth="1"/>
    <col min="5634" max="5634" width="14.5803571428571" style="1" customWidth="1"/>
    <col min="5635" max="5639" width="10.4196428571429" style="1" customWidth="1"/>
    <col min="5640" max="5641" width="18.4196428571429" style="1" customWidth="1"/>
    <col min="5642" max="5643" width="12.5803571428571" style="1" customWidth="1"/>
    <col min="5644" max="5886" width="12.5803571428571" style="1"/>
    <col min="5887" max="5889" width="12.5803571428571" style="1" customWidth="1"/>
    <col min="5890" max="5890" width="14.5803571428571" style="1" customWidth="1"/>
    <col min="5891" max="5895" width="10.4196428571429" style="1" customWidth="1"/>
    <col min="5896" max="5897" width="18.4196428571429" style="1" customWidth="1"/>
    <col min="5898" max="5899" width="12.5803571428571" style="1" customWidth="1"/>
    <col min="5900" max="6142" width="12.5803571428571" style="1"/>
    <col min="6143" max="6145" width="12.5803571428571" style="1" customWidth="1"/>
    <col min="6146" max="6146" width="14.5803571428571" style="1" customWidth="1"/>
    <col min="6147" max="6151" width="10.4196428571429" style="1" customWidth="1"/>
    <col min="6152" max="6153" width="18.4196428571429" style="1" customWidth="1"/>
    <col min="6154" max="6155" width="12.5803571428571" style="1" customWidth="1"/>
    <col min="6156" max="6398" width="12.5803571428571" style="1"/>
    <col min="6399" max="6401" width="12.5803571428571" style="1" customWidth="1"/>
    <col min="6402" max="6402" width="14.5803571428571" style="1" customWidth="1"/>
    <col min="6403" max="6407" width="10.4196428571429" style="1" customWidth="1"/>
    <col min="6408" max="6409" width="18.4196428571429" style="1" customWidth="1"/>
    <col min="6410" max="6411" width="12.5803571428571" style="1" customWidth="1"/>
    <col min="6412" max="6654" width="12.5803571428571" style="1"/>
    <col min="6655" max="6657" width="12.5803571428571" style="1" customWidth="1"/>
    <col min="6658" max="6658" width="14.5803571428571" style="1" customWidth="1"/>
    <col min="6659" max="6663" width="10.4196428571429" style="1" customWidth="1"/>
    <col min="6664" max="6665" width="18.4196428571429" style="1" customWidth="1"/>
    <col min="6666" max="6667" width="12.5803571428571" style="1" customWidth="1"/>
    <col min="6668" max="6910" width="12.5803571428571" style="1"/>
    <col min="6911" max="6913" width="12.5803571428571" style="1" customWidth="1"/>
    <col min="6914" max="6914" width="14.5803571428571" style="1" customWidth="1"/>
    <col min="6915" max="6919" width="10.4196428571429" style="1" customWidth="1"/>
    <col min="6920" max="6921" width="18.4196428571429" style="1" customWidth="1"/>
    <col min="6922" max="6923" width="12.5803571428571" style="1" customWidth="1"/>
    <col min="6924" max="7166" width="12.5803571428571" style="1"/>
    <col min="7167" max="7169" width="12.5803571428571" style="1" customWidth="1"/>
    <col min="7170" max="7170" width="14.5803571428571" style="1" customWidth="1"/>
    <col min="7171" max="7175" width="10.4196428571429" style="1" customWidth="1"/>
    <col min="7176" max="7177" width="18.4196428571429" style="1" customWidth="1"/>
    <col min="7178" max="7179" width="12.5803571428571" style="1" customWidth="1"/>
    <col min="7180" max="7422" width="12.5803571428571" style="1"/>
    <col min="7423" max="7425" width="12.5803571428571" style="1" customWidth="1"/>
    <col min="7426" max="7426" width="14.5803571428571" style="1" customWidth="1"/>
    <col min="7427" max="7431" width="10.4196428571429" style="1" customWidth="1"/>
    <col min="7432" max="7433" width="18.4196428571429" style="1" customWidth="1"/>
    <col min="7434" max="7435" width="12.5803571428571" style="1" customWidth="1"/>
    <col min="7436" max="7678" width="12.5803571428571" style="1"/>
    <col min="7679" max="7681" width="12.5803571428571" style="1" customWidth="1"/>
    <col min="7682" max="7682" width="14.5803571428571" style="1" customWidth="1"/>
    <col min="7683" max="7687" width="10.4196428571429" style="1" customWidth="1"/>
    <col min="7688" max="7689" width="18.4196428571429" style="1" customWidth="1"/>
    <col min="7690" max="7691" width="12.5803571428571" style="1" customWidth="1"/>
    <col min="7692" max="7934" width="12.5803571428571" style="1"/>
    <col min="7935" max="7937" width="12.5803571428571" style="1" customWidth="1"/>
    <col min="7938" max="7938" width="14.5803571428571" style="1" customWidth="1"/>
    <col min="7939" max="7943" width="10.4196428571429" style="1" customWidth="1"/>
    <col min="7944" max="7945" width="18.4196428571429" style="1" customWidth="1"/>
    <col min="7946" max="7947" width="12.5803571428571" style="1" customWidth="1"/>
    <col min="7948" max="8190" width="12.5803571428571" style="1"/>
    <col min="8191" max="8193" width="12.5803571428571" style="1" customWidth="1"/>
    <col min="8194" max="8194" width="14.5803571428571" style="1" customWidth="1"/>
    <col min="8195" max="8199" width="10.4196428571429" style="1" customWidth="1"/>
    <col min="8200" max="8201" width="18.4196428571429" style="1" customWidth="1"/>
    <col min="8202" max="8203" width="12.5803571428571" style="1" customWidth="1"/>
    <col min="8204" max="8446" width="12.5803571428571" style="1"/>
    <col min="8447" max="8449" width="12.5803571428571" style="1" customWidth="1"/>
    <col min="8450" max="8450" width="14.5803571428571" style="1" customWidth="1"/>
    <col min="8451" max="8455" width="10.4196428571429" style="1" customWidth="1"/>
    <col min="8456" max="8457" width="18.4196428571429" style="1" customWidth="1"/>
    <col min="8458" max="8459" width="12.5803571428571" style="1" customWidth="1"/>
    <col min="8460" max="8702" width="12.5803571428571" style="1"/>
    <col min="8703" max="8705" width="12.5803571428571" style="1" customWidth="1"/>
    <col min="8706" max="8706" width="14.5803571428571" style="1" customWidth="1"/>
    <col min="8707" max="8711" width="10.4196428571429" style="1" customWidth="1"/>
    <col min="8712" max="8713" width="18.4196428571429" style="1" customWidth="1"/>
    <col min="8714" max="8715" width="12.5803571428571" style="1" customWidth="1"/>
    <col min="8716" max="8958" width="12.5803571428571" style="1"/>
    <col min="8959" max="8961" width="12.5803571428571" style="1" customWidth="1"/>
    <col min="8962" max="8962" width="14.5803571428571" style="1" customWidth="1"/>
    <col min="8963" max="8967" width="10.4196428571429" style="1" customWidth="1"/>
    <col min="8968" max="8969" width="18.4196428571429" style="1" customWidth="1"/>
    <col min="8970" max="8971" width="12.5803571428571" style="1" customWidth="1"/>
    <col min="8972" max="9214" width="12.5803571428571" style="1"/>
    <col min="9215" max="9217" width="12.5803571428571" style="1" customWidth="1"/>
    <col min="9218" max="9218" width="14.5803571428571" style="1" customWidth="1"/>
    <col min="9219" max="9223" width="10.4196428571429" style="1" customWidth="1"/>
    <col min="9224" max="9225" width="18.4196428571429" style="1" customWidth="1"/>
    <col min="9226" max="9227" width="12.5803571428571" style="1" customWidth="1"/>
    <col min="9228" max="9470" width="12.5803571428571" style="1"/>
    <col min="9471" max="9473" width="12.5803571428571" style="1" customWidth="1"/>
    <col min="9474" max="9474" width="14.5803571428571" style="1" customWidth="1"/>
    <col min="9475" max="9479" width="10.4196428571429" style="1" customWidth="1"/>
    <col min="9480" max="9481" width="18.4196428571429" style="1" customWidth="1"/>
    <col min="9482" max="9483" width="12.5803571428571" style="1" customWidth="1"/>
    <col min="9484" max="9726" width="12.5803571428571" style="1"/>
    <col min="9727" max="9729" width="12.5803571428571" style="1" customWidth="1"/>
    <col min="9730" max="9730" width="14.5803571428571" style="1" customWidth="1"/>
    <col min="9731" max="9735" width="10.4196428571429" style="1" customWidth="1"/>
    <col min="9736" max="9737" width="18.4196428571429" style="1" customWidth="1"/>
    <col min="9738" max="9739" width="12.5803571428571" style="1" customWidth="1"/>
    <col min="9740" max="9982" width="12.5803571428571" style="1"/>
    <col min="9983" max="9985" width="12.5803571428571" style="1" customWidth="1"/>
    <col min="9986" max="9986" width="14.5803571428571" style="1" customWidth="1"/>
    <col min="9987" max="9991" width="10.4196428571429" style="1" customWidth="1"/>
    <col min="9992" max="9993" width="18.4196428571429" style="1" customWidth="1"/>
    <col min="9994" max="9995" width="12.5803571428571" style="1" customWidth="1"/>
    <col min="9996" max="10238" width="12.5803571428571" style="1"/>
    <col min="10239" max="10241" width="12.5803571428571" style="1" customWidth="1"/>
    <col min="10242" max="10242" width="14.5803571428571" style="1" customWidth="1"/>
    <col min="10243" max="10247" width="10.4196428571429" style="1" customWidth="1"/>
    <col min="10248" max="10249" width="18.4196428571429" style="1" customWidth="1"/>
    <col min="10250" max="10251" width="12.5803571428571" style="1" customWidth="1"/>
    <col min="10252" max="10494" width="12.5803571428571" style="1"/>
    <col min="10495" max="10497" width="12.5803571428571" style="1" customWidth="1"/>
    <col min="10498" max="10498" width="14.5803571428571" style="1" customWidth="1"/>
    <col min="10499" max="10503" width="10.4196428571429" style="1" customWidth="1"/>
    <col min="10504" max="10505" width="18.4196428571429" style="1" customWidth="1"/>
    <col min="10506" max="10507" width="12.5803571428571" style="1" customWidth="1"/>
    <col min="10508" max="10750" width="12.5803571428571" style="1"/>
    <col min="10751" max="10753" width="12.5803571428571" style="1" customWidth="1"/>
    <col min="10754" max="10754" width="14.5803571428571" style="1" customWidth="1"/>
    <col min="10755" max="10759" width="10.4196428571429" style="1" customWidth="1"/>
    <col min="10760" max="10761" width="18.4196428571429" style="1" customWidth="1"/>
    <col min="10762" max="10763" width="12.5803571428571" style="1" customWidth="1"/>
    <col min="10764" max="11006" width="12.5803571428571" style="1"/>
    <col min="11007" max="11009" width="12.5803571428571" style="1" customWidth="1"/>
    <col min="11010" max="11010" width="14.5803571428571" style="1" customWidth="1"/>
    <col min="11011" max="11015" width="10.4196428571429" style="1" customWidth="1"/>
    <col min="11016" max="11017" width="18.4196428571429" style="1" customWidth="1"/>
    <col min="11018" max="11019" width="12.5803571428571" style="1" customWidth="1"/>
    <col min="11020" max="11262" width="12.5803571428571" style="1"/>
    <col min="11263" max="11265" width="12.5803571428571" style="1" customWidth="1"/>
    <col min="11266" max="11266" width="14.5803571428571" style="1" customWidth="1"/>
    <col min="11267" max="11271" width="10.4196428571429" style="1" customWidth="1"/>
    <col min="11272" max="11273" width="18.4196428571429" style="1" customWidth="1"/>
    <col min="11274" max="11275" width="12.5803571428571" style="1" customWidth="1"/>
    <col min="11276" max="11518" width="12.5803571428571" style="1"/>
    <col min="11519" max="11521" width="12.5803571428571" style="1" customWidth="1"/>
    <col min="11522" max="11522" width="14.5803571428571" style="1" customWidth="1"/>
    <col min="11523" max="11527" width="10.4196428571429" style="1" customWidth="1"/>
    <col min="11528" max="11529" width="18.4196428571429" style="1" customWidth="1"/>
    <col min="11530" max="11531" width="12.5803571428571" style="1" customWidth="1"/>
    <col min="11532" max="11774" width="12.5803571428571" style="1"/>
    <col min="11775" max="11777" width="12.5803571428571" style="1" customWidth="1"/>
    <col min="11778" max="11778" width="14.5803571428571" style="1" customWidth="1"/>
    <col min="11779" max="11783" width="10.4196428571429" style="1" customWidth="1"/>
    <col min="11784" max="11785" width="18.4196428571429" style="1" customWidth="1"/>
    <col min="11786" max="11787" width="12.5803571428571" style="1" customWidth="1"/>
    <col min="11788" max="12030" width="12.5803571428571" style="1"/>
    <col min="12031" max="12033" width="12.5803571428571" style="1" customWidth="1"/>
    <col min="12034" max="12034" width="14.5803571428571" style="1" customWidth="1"/>
    <col min="12035" max="12039" width="10.4196428571429" style="1" customWidth="1"/>
    <col min="12040" max="12041" width="18.4196428571429" style="1" customWidth="1"/>
    <col min="12042" max="12043" width="12.5803571428571" style="1" customWidth="1"/>
    <col min="12044" max="12286" width="12.5803571428571" style="1"/>
    <col min="12287" max="12289" width="12.5803571428571" style="1" customWidth="1"/>
    <col min="12290" max="12290" width="14.5803571428571" style="1" customWidth="1"/>
    <col min="12291" max="12295" width="10.4196428571429" style="1" customWidth="1"/>
    <col min="12296" max="12297" width="18.4196428571429" style="1" customWidth="1"/>
    <col min="12298" max="12299" width="12.5803571428571" style="1" customWidth="1"/>
    <col min="12300" max="12542" width="12.5803571428571" style="1"/>
    <col min="12543" max="12545" width="12.5803571428571" style="1" customWidth="1"/>
    <col min="12546" max="12546" width="14.5803571428571" style="1" customWidth="1"/>
    <col min="12547" max="12551" width="10.4196428571429" style="1" customWidth="1"/>
    <col min="12552" max="12553" width="18.4196428571429" style="1" customWidth="1"/>
    <col min="12554" max="12555" width="12.5803571428571" style="1" customWidth="1"/>
    <col min="12556" max="12798" width="12.5803571428571" style="1"/>
    <col min="12799" max="12801" width="12.5803571428571" style="1" customWidth="1"/>
    <col min="12802" max="12802" width="14.5803571428571" style="1" customWidth="1"/>
    <col min="12803" max="12807" width="10.4196428571429" style="1" customWidth="1"/>
    <col min="12808" max="12809" width="18.4196428571429" style="1" customWidth="1"/>
    <col min="12810" max="12811" width="12.5803571428571" style="1" customWidth="1"/>
    <col min="12812" max="13054" width="12.5803571428571" style="1"/>
    <col min="13055" max="13057" width="12.5803571428571" style="1" customWidth="1"/>
    <col min="13058" max="13058" width="14.5803571428571" style="1" customWidth="1"/>
    <col min="13059" max="13063" width="10.4196428571429" style="1" customWidth="1"/>
    <col min="13064" max="13065" width="18.4196428571429" style="1" customWidth="1"/>
    <col min="13066" max="13067" width="12.5803571428571" style="1" customWidth="1"/>
    <col min="13068" max="13310" width="12.5803571428571" style="1"/>
    <col min="13311" max="13313" width="12.5803571428571" style="1" customWidth="1"/>
    <col min="13314" max="13314" width="14.5803571428571" style="1" customWidth="1"/>
    <col min="13315" max="13319" width="10.4196428571429" style="1" customWidth="1"/>
    <col min="13320" max="13321" width="18.4196428571429" style="1" customWidth="1"/>
    <col min="13322" max="13323" width="12.5803571428571" style="1" customWidth="1"/>
    <col min="13324" max="13566" width="12.5803571428571" style="1"/>
    <col min="13567" max="13569" width="12.5803571428571" style="1" customWidth="1"/>
    <col min="13570" max="13570" width="14.5803571428571" style="1" customWidth="1"/>
    <col min="13571" max="13575" width="10.4196428571429" style="1" customWidth="1"/>
    <col min="13576" max="13577" width="18.4196428571429" style="1" customWidth="1"/>
    <col min="13578" max="13579" width="12.5803571428571" style="1" customWidth="1"/>
    <col min="13580" max="13822" width="12.5803571428571" style="1"/>
    <col min="13823" max="13825" width="12.5803571428571" style="1" customWidth="1"/>
    <col min="13826" max="13826" width="14.5803571428571" style="1" customWidth="1"/>
    <col min="13827" max="13831" width="10.4196428571429" style="1" customWidth="1"/>
    <col min="13832" max="13833" width="18.4196428571429" style="1" customWidth="1"/>
    <col min="13834" max="13835" width="12.5803571428571" style="1" customWidth="1"/>
    <col min="13836" max="14078" width="12.5803571428571" style="1"/>
    <col min="14079" max="14081" width="12.5803571428571" style="1" customWidth="1"/>
    <col min="14082" max="14082" width="14.5803571428571" style="1" customWidth="1"/>
    <col min="14083" max="14087" width="10.4196428571429" style="1" customWidth="1"/>
    <col min="14088" max="14089" width="18.4196428571429" style="1" customWidth="1"/>
    <col min="14090" max="14091" width="12.5803571428571" style="1" customWidth="1"/>
    <col min="14092" max="14334" width="12.5803571428571" style="1"/>
    <col min="14335" max="14337" width="12.5803571428571" style="1" customWidth="1"/>
    <col min="14338" max="14338" width="14.5803571428571" style="1" customWidth="1"/>
    <col min="14339" max="14343" width="10.4196428571429" style="1" customWidth="1"/>
    <col min="14344" max="14345" width="18.4196428571429" style="1" customWidth="1"/>
    <col min="14346" max="14347" width="12.5803571428571" style="1" customWidth="1"/>
    <col min="14348" max="14590" width="12.5803571428571" style="1"/>
    <col min="14591" max="14593" width="12.5803571428571" style="1" customWidth="1"/>
    <col min="14594" max="14594" width="14.5803571428571" style="1" customWidth="1"/>
    <col min="14595" max="14599" width="10.4196428571429" style="1" customWidth="1"/>
    <col min="14600" max="14601" width="18.4196428571429" style="1" customWidth="1"/>
    <col min="14602" max="14603" width="12.5803571428571" style="1" customWidth="1"/>
    <col min="14604" max="14846" width="12.5803571428571" style="1"/>
    <col min="14847" max="14849" width="12.5803571428571" style="1" customWidth="1"/>
    <col min="14850" max="14850" width="14.5803571428571" style="1" customWidth="1"/>
    <col min="14851" max="14855" width="10.4196428571429" style="1" customWidth="1"/>
    <col min="14856" max="14857" width="18.4196428571429" style="1" customWidth="1"/>
    <col min="14858" max="14859" width="12.5803571428571" style="1" customWidth="1"/>
    <col min="14860" max="15102" width="12.5803571428571" style="1"/>
    <col min="15103" max="15105" width="12.5803571428571" style="1" customWidth="1"/>
    <col min="15106" max="15106" width="14.5803571428571" style="1" customWidth="1"/>
    <col min="15107" max="15111" width="10.4196428571429" style="1" customWidth="1"/>
    <col min="15112" max="15113" width="18.4196428571429" style="1" customWidth="1"/>
    <col min="15114" max="15115" width="12.5803571428571" style="1" customWidth="1"/>
    <col min="15116" max="15358" width="12.5803571428571" style="1"/>
    <col min="15359" max="15361" width="12.5803571428571" style="1" customWidth="1"/>
    <col min="15362" max="15362" width="14.5803571428571" style="1" customWidth="1"/>
    <col min="15363" max="15367" width="10.4196428571429" style="1" customWidth="1"/>
    <col min="15368" max="15369" width="18.4196428571429" style="1" customWidth="1"/>
    <col min="15370" max="15371" width="12.5803571428571" style="1" customWidth="1"/>
    <col min="15372" max="15614" width="12.5803571428571" style="1"/>
    <col min="15615" max="15617" width="12.5803571428571" style="1" customWidth="1"/>
    <col min="15618" max="15618" width="14.5803571428571" style="1" customWidth="1"/>
    <col min="15619" max="15623" width="10.4196428571429" style="1" customWidth="1"/>
    <col min="15624" max="15625" width="18.4196428571429" style="1" customWidth="1"/>
    <col min="15626" max="15627" width="12.5803571428571" style="1" customWidth="1"/>
    <col min="15628" max="15870" width="12.5803571428571" style="1"/>
    <col min="15871" max="15873" width="12.5803571428571" style="1" customWidth="1"/>
    <col min="15874" max="15874" width="14.5803571428571" style="1" customWidth="1"/>
    <col min="15875" max="15879" width="10.4196428571429" style="1" customWidth="1"/>
    <col min="15880" max="15881" width="18.4196428571429" style="1" customWidth="1"/>
    <col min="15882" max="15883" width="12.5803571428571" style="1" customWidth="1"/>
    <col min="15884" max="16126" width="12.5803571428571" style="1"/>
    <col min="16127" max="16129" width="12.5803571428571" style="1" customWidth="1"/>
    <col min="16130" max="16130" width="14.5803571428571" style="1" customWidth="1"/>
    <col min="16131" max="16135" width="10.4196428571429" style="1" customWidth="1"/>
    <col min="16136" max="16137" width="18.4196428571429" style="1" customWidth="1"/>
    <col min="16138" max="16139" width="12.5803571428571" style="1" customWidth="1"/>
    <col min="16140" max="16384" width="12.5803571428571" style="1"/>
  </cols>
  <sheetData>
    <row r="1" ht="14.25" customHeight="1" spans="1:12">
      <c r="A1" s="77" t="s">
        <v>3289</v>
      </c>
      <c r="B1" s="78" t="s">
        <v>3290</v>
      </c>
      <c r="C1" s="78" t="s">
        <v>3291</v>
      </c>
      <c r="D1" s="78" t="s">
        <v>3292</v>
      </c>
      <c r="E1" s="78" t="s">
        <v>3293</v>
      </c>
      <c r="F1" s="78"/>
      <c r="G1" s="78" t="s">
        <v>3294</v>
      </c>
      <c r="H1" s="78"/>
      <c r="I1" s="78" t="s">
        <v>3295</v>
      </c>
      <c r="J1" s="78" t="s">
        <v>3296</v>
      </c>
      <c r="K1" s="78" t="s">
        <v>3297</v>
      </c>
      <c r="L1" s="78" t="s">
        <v>1800</v>
      </c>
    </row>
    <row r="2" ht="13" spans="1:12">
      <c r="A2" s="79"/>
      <c r="B2" s="78"/>
      <c r="C2" s="78"/>
      <c r="D2" s="78"/>
      <c r="E2" s="78" t="s">
        <v>3298</v>
      </c>
      <c r="F2" s="78" t="s">
        <v>3291</v>
      </c>
      <c r="G2" s="78" t="s">
        <v>3299</v>
      </c>
      <c r="H2" s="78" t="s">
        <v>3300</v>
      </c>
      <c r="I2" s="78"/>
      <c r="J2" s="78"/>
      <c r="K2" s="78"/>
      <c r="L2" s="78"/>
    </row>
    <row r="3" ht="13" spans="1:12">
      <c r="A3" s="80"/>
      <c r="B3" s="77" t="s">
        <v>3301</v>
      </c>
      <c r="C3" s="77" t="s">
        <v>3302</v>
      </c>
      <c r="D3" s="77" t="s">
        <v>3303</v>
      </c>
      <c r="E3" s="77" t="s">
        <v>3303</v>
      </c>
      <c r="F3" s="77" t="s">
        <v>3302</v>
      </c>
      <c r="G3" s="77" t="s">
        <v>3304</v>
      </c>
      <c r="H3" s="77" t="s">
        <v>3303</v>
      </c>
      <c r="I3" s="77" t="s">
        <v>3305</v>
      </c>
      <c r="J3" s="77"/>
      <c r="K3" s="77"/>
      <c r="L3" s="77"/>
    </row>
    <row r="4" ht="19.5" customHeight="1" spans="1:12">
      <c r="A4" s="8" t="s">
        <v>3306</v>
      </c>
      <c r="B4" s="19">
        <v>400</v>
      </c>
      <c r="C4" s="19">
        <v>150</v>
      </c>
      <c r="D4" s="19">
        <v>100</v>
      </c>
      <c r="E4" s="19">
        <v>1.25</v>
      </c>
      <c r="F4" s="19">
        <v>150</v>
      </c>
      <c r="G4" s="19">
        <v>1</v>
      </c>
      <c r="H4" s="19">
        <v>75</v>
      </c>
      <c r="I4" s="19">
        <v>4</v>
      </c>
      <c r="J4" s="9" t="s">
        <v>3307</v>
      </c>
      <c r="K4" s="8" t="s">
        <v>3308</v>
      </c>
      <c r="L4" s="8" t="s">
        <v>50</v>
      </c>
    </row>
    <row r="5" ht="19.5" customHeight="1" spans="1:12">
      <c r="A5" s="8" t="s">
        <v>3309</v>
      </c>
      <c r="B5" s="19">
        <v>500</v>
      </c>
      <c r="C5" s="19">
        <v>200</v>
      </c>
      <c r="D5" s="19">
        <v>120</v>
      </c>
      <c r="E5" s="19">
        <v>1.25</v>
      </c>
      <c r="F5" s="19">
        <v>200</v>
      </c>
      <c r="G5" s="19">
        <v>0.1</v>
      </c>
      <c r="H5" s="19">
        <v>100</v>
      </c>
      <c r="I5" s="19">
        <v>50</v>
      </c>
      <c r="J5" s="9" t="s">
        <v>3310</v>
      </c>
      <c r="K5" s="8" t="s">
        <v>3308</v>
      </c>
      <c r="L5" s="8" t="s">
        <v>50</v>
      </c>
    </row>
    <row r="6" ht="19.5" customHeight="1" spans="1:12">
      <c r="A6" s="8" t="s">
        <v>3311</v>
      </c>
      <c r="B6" s="19">
        <v>500</v>
      </c>
      <c r="C6" s="19">
        <v>200</v>
      </c>
      <c r="D6" s="19">
        <v>250</v>
      </c>
      <c r="E6" s="19">
        <v>1.25</v>
      </c>
      <c r="F6" s="19">
        <v>200</v>
      </c>
      <c r="G6" s="19">
        <v>0.1</v>
      </c>
      <c r="H6" s="19">
        <v>200</v>
      </c>
      <c r="I6" s="19">
        <v>50</v>
      </c>
      <c r="J6" s="9" t="s">
        <v>3312</v>
      </c>
      <c r="K6" s="8" t="s">
        <v>3308</v>
      </c>
      <c r="L6" s="8" t="s">
        <v>50</v>
      </c>
    </row>
    <row r="7" ht="19.5" customHeight="1" spans="1:12">
      <c r="A7" s="8" t="s">
        <v>3313</v>
      </c>
      <c r="B7" s="19">
        <v>200</v>
      </c>
      <c r="C7" s="19">
        <v>150</v>
      </c>
      <c r="D7" s="19">
        <v>75</v>
      </c>
      <c r="E7" s="19">
        <v>1.25</v>
      </c>
      <c r="F7" s="19">
        <v>150</v>
      </c>
      <c r="G7" s="19">
        <v>1</v>
      </c>
      <c r="H7" s="19">
        <v>75</v>
      </c>
      <c r="I7" s="19">
        <v>4</v>
      </c>
      <c r="J7" s="8" t="s">
        <v>3307</v>
      </c>
      <c r="K7" s="8" t="s">
        <v>3314</v>
      </c>
      <c r="L7" s="8" t="s">
        <v>50</v>
      </c>
    </row>
    <row r="8" ht="19.5" customHeight="1" spans="1:12">
      <c r="A8" s="8" t="s">
        <v>3315</v>
      </c>
      <c r="B8" s="19">
        <v>200</v>
      </c>
      <c r="C8" s="19">
        <v>100</v>
      </c>
      <c r="D8" s="19">
        <v>80</v>
      </c>
      <c r="E8" s="19">
        <v>1.2</v>
      </c>
      <c r="F8" s="19">
        <v>100</v>
      </c>
      <c r="G8" s="19">
        <v>0.1</v>
      </c>
      <c r="H8" s="19">
        <v>80</v>
      </c>
      <c r="I8" s="19">
        <v>4</v>
      </c>
      <c r="J8" s="9" t="s">
        <v>3316</v>
      </c>
      <c r="K8" s="8" t="s">
        <v>3314</v>
      </c>
      <c r="L8" s="8" t="s">
        <v>50</v>
      </c>
    </row>
    <row r="9" ht="19.5" customHeight="1" spans="1:12">
      <c r="A9" s="8" t="s">
        <v>3317</v>
      </c>
      <c r="B9" s="19">
        <v>350</v>
      </c>
      <c r="C9" s="19">
        <v>200</v>
      </c>
      <c r="D9" s="19">
        <v>100</v>
      </c>
      <c r="E9" s="19">
        <v>1.25</v>
      </c>
      <c r="F9" s="19">
        <v>150</v>
      </c>
      <c r="G9" s="19">
        <v>1</v>
      </c>
      <c r="H9" s="19">
        <v>75</v>
      </c>
      <c r="I9" s="19">
        <v>6</v>
      </c>
      <c r="J9" s="8" t="s">
        <v>3307</v>
      </c>
      <c r="K9" s="8" t="s">
        <v>3314</v>
      </c>
      <c r="L9" s="8" t="s">
        <v>50</v>
      </c>
    </row>
    <row r="10" ht="19.5" customHeight="1" spans="1:12">
      <c r="A10" s="8" t="s">
        <v>3318</v>
      </c>
      <c r="B10" s="19">
        <v>200</v>
      </c>
      <c r="C10" s="19">
        <v>200</v>
      </c>
      <c r="D10" s="19">
        <v>150</v>
      </c>
      <c r="E10" s="19">
        <v>1.25</v>
      </c>
      <c r="F10" s="19">
        <v>200</v>
      </c>
      <c r="G10" s="19">
        <v>0.1</v>
      </c>
      <c r="H10" s="19">
        <v>150</v>
      </c>
      <c r="I10" s="19">
        <v>50</v>
      </c>
      <c r="J10" s="9" t="s">
        <v>3319</v>
      </c>
      <c r="K10" s="8" t="s">
        <v>3314</v>
      </c>
      <c r="L10" s="8" t="s">
        <v>50</v>
      </c>
    </row>
    <row r="11" ht="19.5" customHeight="1" spans="1:12">
      <c r="A11" s="8" t="s">
        <v>3320</v>
      </c>
      <c r="B11" s="19">
        <v>250</v>
      </c>
      <c r="C11" s="19">
        <v>200</v>
      </c>
      <c r="D11" s="19">
        <v>100</v>
      </c>
      <c r="E11" s="19">
        <v>1.25</v>
      </c>
      <c r="F11" s="19">
        <v>150</v>
      </c>
      <c r="G11" s="19">
        <v>0.005</v>
      </c>
      <c r="H11" s="19">
        <v>75</v>
      </c>
      <c r="I11" s="19">
        <v>3000</v>
      </c>
      <c r="J11" s="9" t="s">
        <v>3321</v>
      </c>
      <c r="K11" s="8" t="s">
        <v>3314</v>
      </c>
      <c r="L11" s="8" t="s">
        <v>50</v>
      </c>
    </row>
    <row r="12" ht="19.5" customHeight="1" spans="1:12">
      <c r="A12" s="8" t="s">
        <v>3322</v>
      </c>
      <c r="B12" s="19">
        <v>250</v>
      </c>
      <c r="C12" s="19">
        <v>200</v>
      </c>
      <c r="D12" s="19">
        <v>120</v>
      </c>
      <c r="E12" s="19">
        <v>1.25</v>
      </c>
      <c r="F12" s="19">
        <v>200</v>
      </c>
      <c r="G12" s="19">
        <v>0.1</v>
      </c>
      <c r="H12" s="19">
        <v>200</v>
      </c>
      <c r="I12" s="19">
        <v>50</v>
      </c>
      <c r="J12" s="9" t="s">
        <v>3310</v>
      </c>
      <c r="K12" s="8" t="s">
        <v>3314</v>
      </c>
      <c r="L12" s="8" t="s">
        <v>50</v>
      </c>
    </row>
    <row r="13" ht="19.5" customHeight="1" spans="1:12">
      <c r="A13" s="8" t="s">
        <v>3323</v>
      </c>
      <c r="B13" s="19">
        <v>250</v>
      </c>
      <c r="C13" s="19">
        <v>200</v>
      </c>
      <c r="D13" s="19">
        <v>200</v>
      </c>
      <c r="E13" s="19">
        <v>1.25</v>
      </c>
      <c r="F13" s="19">
        <v>200</v>
      </c>
      <c r="G13" s="19">
        <v>0.1</v>
      </c>
      <c r="H13" s="19">
        <v>200</v>
      </c>
      <c r="I13" s="19">
        <v>50</v>
      </c>
      <c r="J13" s="9" t="s">
        <v>3312</v>
      </c>
      <c r="K13" s="8" t="s">
        <v>3314</v>
      </c>
      <c r="L13" s="8" t="s">
        <v>50</v>
      </c>
    </row>
    <row r="14" ht="19.5" customHeight="1" spans="1:12">
      <c r="A14" s="8" t="s">
        <v>3324</v>
      </c>
      <c r="B14" s="19">
        <v>200</v>
      </c>
      <c r="C14" s="19">
        <v>250</v>
      </c>
      <c r="D14" s="19">
        <v>100</v>
      </c>
      <c r="E14" s="19">
        <v>1.25</v>
      </c>
      <c r="F14" s="19">
        <v>150</v>
      </c>
      <c r="G14" s="19">
        <v>1</v>
      </c>
      <c r="H14" s="19">
        <v>75</v>
      </c>
      <c r="I14" s="19">
        <v>4</v>
      </c>
      <c r="J14" s="9" t="s">
        <v>3325</v>
      </c>
      <c r="K14" s="8" t="s">
        <v>3314</v>
      </c>
      <c r="L14" s="8" t="s">
        <v>50</v>
      </c>
    </row>
    <row r="15" ht="19.5" customHeight="1" spans="1:12">
      <c r="A15" s="8" t="s">
        <v>3326</v>
      </c>
      <c r="B15" s="19">
        <v>150</v>
      </c>
      <c r="C15" s="19">
        <v>150</v>
      </c>
      <c r="D15" s="19">
        <v>100</v>
      </c>
      <c r="E15" s="19">
        <v>1.25</v>
      </c>
      <c r="F15" s="19">
        <v>150</v>
      </c>
      <c r="G15" s="19">
        <v>1</v>
      </c>
      <c r="H15" s="19">
        <v>75</v>
      </c>
      <c r="I15" s="19">
        <v>4</v>
      </c>
      <c r="J15" s="9" t="s">
        <v>3307</v>
      </c>
      <c r="K15" s="8" t="s">
        <v>3327</v>
      </c>
      <c r="L15" s="8" t="s">
        <v>50</v>
      </c>
    </row>
    <row r="16" ht="19.5" customHeight="1" spans="1:12">
      <c r="A16" s="8" t="s">
        <v>3328</v>
      </c>
      <c r="B16" s="19">
        <v>250</v>
      </c>
      <c r="C16" s="19">
        <v>125</v>
      </c>
      <c r="D16" s="19">
        <v>100</v>
      </c>
      <c r="E16" s="19">
        <v>1.25</v>
      </c>
      <c r="F16" s="19">
        <v>150</v>
      </c>
      <c r="G16" s="19">
        <v>0.005</v>
      </c>
      <c r="H16" s="19">
        <v>75</v>
      </c>
      <c r="I16" s="19">
        <v>3000</v>
      </c>
      <c r="J16" s="8" t="s">
        <v>3329</v>
      </c>
      <c r="K16" s="8" t="s">
        <v>3258</v>
      </c>
      <c r="L16" s="8" t="s">
        <v>50</v>
      </c>
    </row>
    <row r="17" ht="19.5" customHeight="1" spans="1:12">
      <c r="A17" s="8" t="s">
        <v>3330</v>
      </c>
      <c r="B17" s="19">
        <v>350</v>
      </c>
      <c r="C17" s="19">
        <v>200</v>
      </c>
      <c r="D17" s="19">
        <v>75</v>
      </c>
      <c r="E17" s="19">
        <v>1.25</v>
      </c>
      <c r="F17" s="19">
        <v>150</v>
      </c>
      <c r="G17" s="19">
        <v>2.5</v>
      </c>
      <c r="H17" s="19">
        <v>75</v>
      </c>
      <c r="I17" s="19">
        <v>4</v>
      </c>
      <c r="J17" s="9" t="s">
        <v>3331</v>
      </c>
      <c r="K17" s="8" t="s">
        <v>3258</v>
      </c>
      <c r="L17" s="8" t="s">
        <v>50</v>
      </c>
    </row>
    <row r="18" ht="19.5" customHeight="1" spans="1:12">
      <c r="A18" s="8" t="s">
        <v>3332</v>
      </c>
      <c r="B18" s="19">
        <v>350</v>
      </c>
      <c r="C18" s="19">
        <v>300</v>
      </c>
      <c r="D18" s="19">
        <v>75</v>
      </c>
      <c r="E18" s="19">
        <v>1.25</v>
      </c>
      <c r="F18" s="19">
        <v>150</v>
      </c>
      <c r="G18" s="19">
        <v>2.5</v>
      </c>
      <c r="H18" s="19">
        <v>75</v>
      </c>
      <c r="I18" s="19">
        <v>4</v>
      </c>
      <c r="J18" s="8" t="s">
        <v>3333</v>
      </c>
      <c r="K18" s="8" t="s">
        <v>3258</v>
      </c>
      <c r="L18" s="8" t="s">
        <v>50</v>
      </c>
    </row>
    <row r="19" ht="19.5" customHeight="1" spans="1:12">
      <c r="A19" s="8" t="s">
        <v>3334</v>
      </c>
      <c r="B19" s="19">
        <v>350</v>
      </c>
      <c r="C19" s="19">
        <v>200</v>
      </c>
      <c r="D19" s="19">
        <v>75</v>
      </c>
      <c r="E19" s="19">
        <v>1</v>
      </c>
      <c r="F19" s="19">
        <v>10</v>
      </c>
      <c r="G19" s="19">
        <v>5</v>
      </c>
      <c r="H19" s="19">
        <v>75</v>
      </c>
      <c r="I19" s="19">
        <v>4</v>
      </c>
      <c r="J19" s="9" t="s">
        <v>3335</v>
      </c>
      <c r="K19" s="8" t="s">
        <v>3258</v>
      </c>
      <c r="L19" s="8" t="s">
        <v>50</v>
      </c>
    </row>
    <row r="20" ht="19.5" customHeight="1" spans="1:12">
      <c r="A20" s="8" t="s">
        <v>3336</v>
      </c>
      <c r="B20" s="19">
        <v>350</v>
      </c>
      <c r="C20" s="19">
        <v>200</v>
      </c>
      <c r="D20" s="19">
        <v>75</v>
      </c>
      <c r="E20" s="19">
        <v>1</v>
      </c>
      <c r="F20" s="19">
        <v>10</v>
      </c>
      <c r="G20" s="19">
        <v>5</v>
      </c>
      <c r="H20" s="19">
        <v>75</v>
      </c>
      <c r="I20" s="19">
        <v>4</v>
      </c>
      <c r="J20" s="9" t="s">
        <v>3337</v>
      </c>
      <c r="K20" s="8" t="s">
        <v>3258</v>
      </c>
      <c r="L20" s="8" t="s">
        <v>50</v>
      </c>
    </row>
    <row r="21" ht="19.5" customHeight="1" spans="1:12">
      <c r="A21" s="8" t="s">
        <v>3338</v>
      </c>
      <c r="B21" s="19">
        <v>350</v>
      </c>
      <c r="C21" s="19">
        <v>200</v>
      </c>
      <c r="D21" s="19">
        <v>75</v>
      </c>
      <c r="E21" s="19">
        <v>1</v>
      </c>
      <c r="F21" s="19">
        <v>10</v>
      </c>
      <c r="G21" s="19">
        <v>5</v>
      </c>
      <c r="H21" s="19">
        <v>75</v>
      </c>
      <c r="I21" s="19">
        <v>4</v>
      </c>
      <c r="J21" s="9" t="s">
        <v>3339</v>
      </c>
      <c r="K21" s="8" t="s">
        <v>3258</v>
      </c>
      <c r="L21" s="8" t="s">
        <v>50</v>
      </c>
    </row>
    <row r="22" ht="19.5" customHeight="1" spans="1:12">
      <c r="A22" s="8" t="s">
        <v>3340</v>
      </c>
      <c r="B22" s="19">
        <v>350</v>
      </c>
      <c r="C22" s="19">
        <v>300</v>
      </c>
      <c r="D22" s="19">
        <v>75</v>
      </c>
      <c r="E22" s="19">
        <v>1.1</v>
      </c>
      <c r="F22" s="19">
        <v>100</v>
      </c>
      <c r="G22" s="19">
        <v>3</v>
      </c>
      <c r="H22" s="19">
        <v>100</v>
      </c>
      <c r="I22" s="19">
        <v>4</v>
      </c>
      <c r="J22" s="9" t="s">
        <v>3341</v>
      </c>
      <c r="K22" s="8" t="s">
        <v>3258</v>
      </c>
      <c r="L22" s="8" t="s">
        <v>50</v>
      </c>
    </row>
    <row r="23" ht="19.5" customHeight="1" spans="1:12">
      <c r="A23" s="8" t="s">
        <v>3342</v>
      </c>
      <c r="B23" s="19">
        <v>350</v>
      </c>
      <c r="C23" s="19">
        <v>150</v>
      </c>
      <c r="D23" s="19">
        <v>75</v>
      </c>
      <c r="E23" s="19">
        <v>1.25</v>
      </c>
      <c r="F23" s="19">
        <v>150</v>
      </c>
      <c r="G23" s="19">
        <v>1</v>
      </c>
      <c r="H23" s="19">
        <v>75</v>
      </c>
      <c r="I23" s="19">
        <v>4</v>
      </c>
      <c r="J23" s="9" t="s">
        <v>3325</v>
      </c>
      <c r="K23" s="8" t="s">
        <v>3258</v>
      </c>
      <c r="L23" s="8" t="s">
        <v>50</v>
      </c>
    </row>
    <row r="24" ht="19.5" customHeight="1" spans="1:12">
      <c r="A24" s="8" t="s">
        <v>3343</v>
      </c>
      <c r="B24" s="19">
        <v>250</v>
      </c>
      <c r="C24" s="19">
        <v>200</v>
      </c>
      <c r="D24" s="19">
        <v>250</v>
      </c>
      <c r="E24" s="19">
        <v>1.25</v>
      </c>
      <c r="F24" s="19">
        <v>200</v>
      </c>
      <c r="G24" s="19">
        <v>1</v>
      </c>
      <c r="H24" s="19">
        <v>200</v>
      </c>
      <c r="I24" s="19">
        <v>50</v>
      </c>
      <c r="J24" s="9" t="s">
        <v>3344</v>
      </c>
      <c r="K24" s="8" t="s">
        <v>3258</v>
      </c>
      <c r="L24" s="8" t="s">
        <v>50</v>
      </c>
    </row>
    <row r="25" ht="19.5" customHeight="1" spans="1:12">
      <c r="A25" s="8" t="s">
        <v>3345</v>
      </c>
      <c r="B25" s="19">
        <v>250</v>
      </c>
      <c r="C25" s="19">
        <v>200</v>
      </c>
      <c r="D25" s="19">
        <v>250</v>
      </c>
      <c r="E25" s="19">
        <v>1.25</v>
      </c>
      <c r="F25" s="19">
        <v>200</v>
      </c>
      <c r="G25" s="19">
        <v>1</v>
      </c>
      <c r="H25" s="19">
        <v>200</v>
      </c>
      <c r="I25" s="19">
        <v>50</v>
      </c>
      <c r="J25" s="9" t="s">
        <v>3346</v>
      </c>
      <c r="K25" s="8" t="s">
        <v>3258</v>
      </c>
      <c r="L25" s="8" t="s">
        <v>50</v>
      </c>
    </row>
    <row r="26" ht="19.5" customHeight="1" spans="1:12">
      <c r="A26" s="8" t="s">
        <v>3347</v>
      </c>
      <c r="B26" s="19">
        <v>350</v>
      </c>
      <c r="C26" s="19">
        <v>400</v>
      </c>
      <c r="D26" s="19">
        <v>200</v>
      </c>
      <c r="E26" s="19">
        <v>1.25</v>
      </c>
      <c r="F26" s="19">
        <v>200</v>
      </c>
      <c r="G26" s="19">
        <v>100</v>
      </c>
      <c r="H26" s="19">
        <v>200</v>
      </c>
      <c r="I26" s="19">
        <v>50</v>
      </c>
      <c r="J26" s="9" t="s">
        <v>3348</v>
      </c>
      <c r="K26" s="8" t="s">
        <v>3258</v>
      </c>
      <c r="L26" s="8" t="s">
        <v>50</v>
      </c>
    </row>
    <row r="27" ht="19.5" customHeight="1" spans="1:12">
      <c r="A27" s="8" t="s">
        <v>3349</v>
      </c>
      <c r="B27" s="19">
        <v>350</v>
      </c>
      <c r="C27" s="19">
        <v>400</v>
      </c>
      <c r="D27" s="19">
        <v>200</v>
      </c>
      <c r="E27" s="19">
        <v>1.25</v>
      </c>
      <c r="F27" s="19">
        <v>200</v>
      </c>
      <c r="G27" s="19">
        <v>100</v>
      </c>
      <c r="H27" s="19">
        <v>200</v>
      </c>
      <c r="I27" s="19">
        <v>50</v>
      </c>
      <c r="J27" s="9" t="s">
        <v>3350</v>
      </c>
      <c r="K27" s="8" t="s">
        <v>3258</v>
      </c>
      <c r="L27" s="8" t="s">
        <v>50</v>
      </c>
    </row>
    <row r="28" ht="19.5" customHeight="1" spans="1:12">
      <c r="A28" s="8" t="s">
        <v>3351</v>
      </c>
      <c r="B28" s="19">
        <v>350</v>
      </c>
      <c r="C28" s="19">
        <v>200</v>
      </c>
      <c r="D28" s="19">
        <v>75</v>
      </c>
      <c r="E28" s="19">
        <v>1.25</v>
      </c>
      <c r="F28" s="19">
        <v>150</v>
      </c>
      <c r="G28" s="19">
        <v>2.5</v>
      </c>
      <c r="H28" s="19">
        <v>75</v>
      </c>
      <c r="I28" s="19">
        <v>4</v>
      </c>
      <c r="J28" s="8" t="s">
        <v>3352</v>
      </c>
      <c r="K28" s="8" t="s">
        <v>3258</v>
      </c>
      <c r="L28" s="8" t="s">
        <v>50</v>
      </c>
    </row>
    <row r="29" ht="19.5" customHeight="1" spans="1:12">
      <c r="A29" s="8" t="s">
        <v>3353</v>
      </c>
      <c r="B29" s="19">
        <v>200</v>
      </c>
      <c r="C29" s="19">
        <v>150</v>
      </c>
      <c r="D29" s="19">
        <v>100</v>
      </c>
      <c r="E29" s="19">
        <v>1.25</v>
      </c>
      <c r="F29" s="19">
        <v>150</v>
      </c>
      <c r="G29" s="19">
        <v>2.5</v>
      </c>
      <c r="H29" s="19">
        <v>75</v>
      </c>
      <c r="I29" s="19">
        <v>4</v>
      </c>
      <c r="J29" s="9" t="s">
        <v>3354</v>
      </c>
      <c r="K29" s="8" t="s">
        <v>3355</v>
      </c>
      <c r="L29" s="8" t="s">
        <v>401</v>
      </c>
    </row>
    <row r="30" ht="19.5" customHeight="1" spans="1:12">
      <c r="A30" s="8" t="s">
        <v>3356</v>
      </c>
      <c r="B30" s="19">
        <v>200</v>
      </c>
      <c r="C30" s="19">
        <v>150</v>
      </c>
      <c r="D30" s="19">
        <v>75</v>
      </c>
      <c r="E30" s="19">
        <v>1.25</v>
      </c>
      <c r="F30" s="19">
        <v>150</v>
      </c>
      <c r="G30" s="19">
        <v>2.5</v>
      </c>
      <c r="H30" s="19">
        <v>75</v>
      </c>
      <c r="I30" s="19">
        <v>4</v>
      </c>
      <c r="J30" s="9" t="s">
        <v>3357</v>
      </c>
      <c r="K30" s="8" t="s">
        <v>3355</v>
      </c>
      <c r="L30" s="8" t="s">
        <v>401</v>
      </c>
    </row>
    <row r="31" s="1" customFormat="1" ht="19.5" customHeight="1" spans="1:12">
      <c r="A31" s="8" t="s">
        <v>3358</v>
      </c>
      <c r="B31" s="81">
        <v>200</v>
      </c>
      <c r="C31" s="19">
        <v>150</v>
      </c>
      <c r="D31" s="19">
        <v>75</v>
      </c>
      <c r="E31" s="19">
        <v>1.25</v>
      </c>
      <c r="F31" s="19">
        <v>150</v>
      </c>
      <c r="G31" s="19">
        <v>2.5</v>
      </c>
      <c r="H31" s="19">
        <v>75</v>
      </c>
      <c r="I31" s="19">
        <v>4</v>
      </c>
      <c r="J31" s="8" t="s">
        <v>3357</v>
      </c>
      <c r="K31" s="8" t="s">
        <v>3359</v>
      </c>
      <c r="L31" s="8" t="s">
        <v>401</v>
      </c>
    </row>
    <row r="32" ht="19.5" customHeight="1" spans="1:12">
      <c r="A32" s="8" t="s">
        <v>3360</v>
      </c>
      <c r="B32" s="8" t="s">
        <v>162</v>
      </c>
      <c r="C32" s="8" t="s">
        <v>41</v>
      </c>
      <c r="D32" s="8" t="s">
        <v>328</v>
      </c>
      <c r="E32" s="8" t="s">
        <v>1514</v>
      </c>
      <c r="F32" s="8" t="s">
        <v>41</v>
      </c>
      <c r="G32" s="8" t="s">
        <v>69</v>
      </c>
      <c r="H32" s="8" t="s">
        <v>328</v>
      </c>
      <c r="I32" s="8" t="s">
        <v>776</v>
      </c>
      <c r="J32" s="8" t="s">
        <v>3361</v>
      </c>
      <c r="K32" s="8" t="s">
        <v>3258</v>
      </c>
      <c r="L32" s="8" t="s">
        <v>50</v>
      </c>
    </row>
    <row r="33" ht="19.5" customHeight="1" spans="1:12">
      <c r="A33" s="8" t="s">
        <v>3362</v>
      </c>
      <c r="B33" s="19">
        <v>150</v>
      </c>
      <c r="C33" s="19">
        <v>100</v>
      </c>
      <c r="D33" s="19">
        <v>80</v>
      </c>
      <c r="E33" s="19">
        <v>1.2</v>
      </c>
      <c r="F33" s="19">
        <v>100</v>
      </c>
      <c r="G33" s="19">
        <v>0.5</v>
      </c>
      <c r="H33" s="19">
        <v>80</v>
      </c>
      <c r="I33" s="19">
        <v>4</v>
      </c>
      <c r="J33" s="8" t="s">
        <v>3363</v>
      </c>
      <c r="K33" s="8" t="s">
        <v>3258</v>
      </c>
      <c r="L33" s="8" t="s">
        <v>50</v>
      </c>
    </row>
    <row r="34" ht="19.5" customHeight="1" spans="1:12">
      <c r="A34" s="8" t="s">
        <v>3364</v>
      </c>
      <c r="B34" s="8" t="s">
        <v>162</v>
      </c>
      <c r="C34" s="8" t="s">
        <v>41</v>
      </c>
      <c r="D34" s="8" t="s">
        <v>328</v>
      </c>
      <c r="E34" s="8" t="s">
        <v>892</v>
      </c>
      <c r="F34" s="8" t="s">
        <v>41</v>
      </c>
      <c r="G34" s="8" t="s">
        <v>69</v>
      </c>
      <c r="H34" s="8" t="s">
        <v>328</v>
      </c>
      <c r="I34" s="8" t="s">
        <v>776</v>
      </c>
      <c r="J34" s="8" t="s">
        <v>3365</v>
      </c>
      <c r="K34" s="8" t="s">
        <v>3258</v>
      </c>
      <c r="L34" s="8" t="s">
        <v>50</v>
      </c>
    </row>
  </sheetData>
  <autoFilter xmlns:etc="http://www.wps.cn/officeDocument/2017/etCustomData" ref="A3:L34" etc:filterBottomFollowUsedRange="0">
    <extLst/>
  </autoFilter>
  <sortState ref="A47:L56">
    <sortCondition ref="C47:C56"/>
  </sortState>
  <mergeCells count="10">
    <mergeCell ref="E1:F1"/>
    <mergeCell ref="G1:H1"/>
    <mergeCell ref="A1:A2"/>
    <mergeCell ref="B1:B2"/>
    <mergeCell ref="C1:C2"/>
    <mergeCell ref="D1:D2"/>
    <mergeCell ref="I1:I2"/>
    <mergeCell ref="J1:J3"/>
    <mergeCell ref="K1:K3"/>
    <mergeCell ref="L1:L3"/>
  </mergeCells>
  <pageMargins left="0.7" right="0.7" top="0.75" bottom="0.75" header="0.3" footer="0.3"/>
  <pageSetup paperSize="9" orientation="portrait"/>
  <headerFooter/>
  <ignoredErrors>
    <ignoredError sqref="B32:I32 B34:I34" numberStoredAsText="1"/>
  </ignoredError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tabColor theme="9" tint="0.599993896298105"/>
  </sheetPr>
  <dimension ref="A1:N525"/>
  <sheetViews>
    <sheetView zoomScale="85" zoomScaleNormal="85" workbookViewId="0">
      <pane ySplit="3" topLeftCell="A4" activePane="bottomLeft" state="frozen"/>
      <selection/>
      <selection pane="bottomLeft" activeCell="P15" sqref="P15"/>
    </sheetView>
  </sheetViews>
  <sheetFormatPr defaultColWidth="12.5803571428571" defaultRowHeight="12.8"/>
  <cols>
    <col min="1" max="1" width="12.5803571428571" style="1" customWidth="1"/>
    <col min="2" max="2" width="10" style="1" customWidth="1"/>
    <col min="3" max="3" width="8.58035714285714" style="1" customWidth="1"/>
    <col min="4" max="4" width="9" style="1" customWidth="1"/>
    <col min="5" max="5" width="9.58035714285714" style="1" customWidth="1"/>
    <col min="6" max="9" width="11" style="1" customWidth="1"/>
    <col min="10" max="10" width="12.5803571428571" style="1" customWidth="1"/>
    <col min="11" max="12" width="11.5803571428571" style="1" customWidth="1"/>
    <col min="13" max="14" width="12.5803571428571" style="1"/>
    <col min="15" max="15" width="17.5089285714286" style="1" customWidth="1"/>
    <col min="16" max="254" width="12.5803571428571" style="1"/>
    <col min="255" max="256" width="12.5803571428571" style="1" customWidth="1"/>
    <col min="257" max="263" width="11" style="1" customWidth="1"/>
    <col min="264" max="264" width="12.5803571428571" style="1" customWidth="1"/>
    <col min="265" max="266" width="11.5803571428571" style="1" customWidth="1"/>
    <col min="267" max="267" width="12.5803571428571" style="1"/>
    <col min="268" max="268" width="12.5803571428571" style="1" customWidth="1"/>
    <col min="269" max="510" width="12.5803571428571" style="1"/>
    <col min="511" max="512" width="12.5803571428571" style="1" customWidth="1"/>
    <col min="513" max="519" width="11" style="1" customWidth="1"/>
    <col min="520" max="520" width="12.5803571428571" style="1" customWidth="1"/>
    <col min="521" max="522" width="11.5803571428571" style="1" customWidth="1"/>
    <col min="523" max="523" width="12.5803571428571" style="1"/>
    <col min="524" max="524" width="12.5803571428571" style="1" customWidth="1"/>
    <col min="525" max="766" width="12.5803571428571" style="1"/>
    <col min="767" max="768" width="12.5803571428571" style="1" customWidth="1"/>
    <col min="769" max="775" width="11" style="1" customWidth="1"/>
    <col min="776" max="776" width="12.5803571428571" style="1" customWidth="1"/>
    <col min="777" max="778" width="11.5803571428571" style="1" customWidth="1"/>
    <col min="779" max="779" width="12.5803571428571" style="1"/>
    <col min="780" max="780" width="12.5803571428571" style="1" customWidth="1"/>
    <col min="781" max="1022" width="12.5803571428571" style="1"/>
    <col min="1023" max="1024" width="12.5803571428571" style="1" customWidth="1"/>
    <col min="1025" max="1031" width="11" style="1" customWidth="1"/>
    <col min="1032" max="1032" width="12.5803571428571" style="1" customWidth="1"/>
    <col min="1033" max="1034" width="11.5803571428571" style="1" customWidth="1"/>
    <col min="1035" max="1035" width="12.5803571428571" style="1"/>
    <col min="1036" max="1036" width="12.5803571428571" style="1" customWidth="1"/>
    <col min="1037" max="1278" width="12.5803571428571" style="1"/>
    <col min="1279" max="1280" width="12.5803571428571" style="1" customWidth="1"/>
    <col min="1281" max="1287" width="11" style="1" customWidth="1"/>
    <col min="1288" max="1288" width="12.5803571428571" style="1" customWidth="1"/>
    <col min="1289" max="1290" width="11.5803571428571" style="1" customWidth="1"/>
    <col min="1291" max="1291" width="12.5803571428571" style="1"/>
    <col min="1292" max="1292" width="12.5803571428571" style="1" customWidth="1"/>
    <col min="1293" max="1534" width="12.5803571428571" style="1"/>
    <col min="1535" max="1536" width="12.5803571428571" style="1" customWidth="1"/>
    <col min="1537" max="1543" width="11" style="1" customWidth="1"/>
    <col min="1544" max="1544" width="12.5803571428571" style="1" customWidth="1"/>
    <col min="1545" max="1546" width="11.5803571428571" style="1" customWidth="1"/>
    <col min="1547" max="1547" width="12.5803571428571" style="1"/>
    <col min="1548" max="1548" width="12.5803571428571" style="1" customWidth="1"/>
    <col min="1549" max="1790" width="12.5803571428571" style="1"/>
    <col min="1791" max="1792" width="12.5803571428571" style="1" customWidth="1"/>
    <col min="1793" max="1799" width="11" style="1" customWidth="1"/>
    <col min="1800" max="1800" width="12.5803571428571" style="1" customWidth="1"/>
    <col min="1801" max="1802" width="11.5803571428571" style="1" customWidth="1"/>
    <col min="1803" max="1803" width="12.5803571428571" style="1"/>
    <col min="1804" max="1804" width="12.5803571428571" style="1" customWidth="1"/>
    <col min="1805" max="2046" width="12.5803571428571" style="1"/>
    <col min="2047" max="2048" width="12.5803571428571" style="1" customWidth="1"/>
    <col min="2049" max="2055" width="11" style="1" customWidth="1"/>
    <col min="2056" max="2056" width="12.5803571428571" style="1" customWidth="1"/>
    <col min="2057" max="2058" width="11.5803571428571" style="1" customWidth="1"/>
    <col min="2059" max="2059" width="12.5803571428571" style="1"/>
    <col min="2060" max="2060" width="12.5803571428571" style="1" customWidth="1"/>
    <col min="2061" max="2302" width="12.5803571428571" style="1"/>
    <col min="2303" max="2304" width="12.5803571428571" style="1" customWidth="1"/>
    <col min="2305" max="2311" width="11" style="1" customWidth="1"/>
    <col min="2312" max="2312" width="12.5803571428571" style="1" customWidth="1"/>
    <col min="2313" max="2314" width="11.5803571428571" style="1" customWidth="1"/>
    <col min="2315" max="2315" width="12.5803571428571" style="1"/>
    <col min="2316" max="2316" width="12.5803571428571" style="1" customWidth="1"/>
    <col min="2317" max="2558" width="12.5803571428571" style="1"/>
    <col min="2559" max="2560" width="12.5803571428571" style="1" customWidth="1"/>
    <col min="2561" max="2567" width="11" style="1" customWidth="1"/>
    <col min="2568" max="2568" width="12.5803571428571" style="1" customWidth="1"/>
    <col min="2569" max="2570" width="11.5803571428571" style="1" customWidth="1"/>
    <col min="2571" max="2571" width="12.5803571428571" style="1"/>
    <col min="2572" max="2572" width="12.5803571428571" style="1" customWidth="1"/>
    <col min="2573" max="2814" width="12.5803571428571" style="1"/>
    <col min="2815" max="2816" width="12.5803571428571" style="1" customWidth="1"/>
    <col min="2817" max="2823" width="11" style="1" customWidth="1"/>
    <col min="2824" max="2824" width="12.5803571428571" style="1" customWidth="1"/>
    <col min="2825" max="2826" width="11.5803571428571" style="1" customWidth="1"/>
    <col min="2827" max="2827" width="12.5803571428571" style="1"/>
    <col min="2828" max="2828" width="12.5803571428571" style="1" customWidth="1"/>
    <col min="2829" max="3070" width="12.5803571428571" style="1"/>
    <col min="3071" max="3072" width="12.5803571428571" style="1" customWidth="1"/>
    <col min="3073" max="3079" width="11" style="1" customWidth="1"/>
    <col min="3080" max="3080" width="12.5803571428571" style="1" customWidth="1"/>
    <col min="3081" max="3082" width="11.5803571428571" style="1" customWidth="1"/>
    <col min="3083" max="3083" width="12.5803571428571" style="1"/>
    <col min="3084" max="3084" width="12.5803571428571" style="1" customWidth="1"/>
    <col min="3085" max="3326" width="12.5803571428571" style="1"/>
    <col min="3327" max="3328" width="12.5803571428571" style="1" customWidth="1"/>
    <col min="3329" max="3335" width="11" style="1" customWidth="1"/>
    <col min="3336" max="3336" width="12.5803571428571" style="1" customWidth="1"/>
    <col min="3337" max="3338" width="11.5803571428571" style="1" customWidth="1"/>
    <col min="3339" max="3339" width="12.5803571428571" style="1"/>
    <col min="3340" max="3340" width="12.5803571428571" style="1" customWidth="1"/>
    <col min="3341" max="3582" width="12.5803571428571" style="1"/>
    <col min="3583" max="3584" width="12.5803571428571" style="1" customWidth="1"/>
    <col min="3585" max="3591" width="11" style="1" customWidth="1"/>
    <col min="3592" max="3592" width="12.5803571428571" style="1" customWidth="1"/>
    <col min="3593" max="3594" width="11.5803571428571" style="1" customWidth="1"/>
    <col min="3595" max="3595" width="12.5803571428571" style="1"/>
    <col min="3596" max="3596" width="12.5803571428571" style="1" customWidth="1"/>
    <col min="3597" max="3838" width="12.5803571428571" style="1"/>
    <col min="3839" max="3840" width="12.5803571428571" style="1" customWidth="1"/>
    <col min="3841" max="3847" width="11" style="1" customWidth="1"/>
    <col min="3848" max="3848" width="12.5803571428571" style="1" customWidth="1"/>
    <col min="3849" max="3850" width="11.5803571428571" style="1" customWidth="1"/>
    <col min="3851" max="3851" width="12.5803571428571" style="1"/>
    <col min="3852" max="3852" width="12.5803571428571" style="1" customWidth="1"/>
    <col min="3853" max="4094" width="12.5803571428571" style="1"/>
    <col min="4095" max="4096" width="12.5803571428571" style="1" customWidth="1"/>
    <col min="4097" max="4103" width="11" style="1" customWidth="1"/>
    <col min="4104" max="4104" width="12.5803571428571" style="1" customWidth="1"/>
    <col min="4105" max="4106" width="11.5803571428571" style="1" customWidth="1"/>
    <col min="4107" max="4107" width="12.5803571428571" style="1"/>
    <col min="4108" max="4108" width="12.5803571428571" style="1" customWidth="1"/>
    <col min="4109" max="4350" width="12.5803571428571" style="1"/>
    <col min="4351" max="4352" width="12.5803571428571" style="1" customWidth="1"/>
    <col min="4353" max="4359" width="11" style="1" customWidth="1"/>
    <col min="4360" max="4360" width="12.5803571428571" style="1" customWidth="1"/>
    <col min="4361" max="4362" width="11.5803571428571" style="1" customWidth="1"/>
    <col min="4363" max="4363" width="12.5803571428571" style="1"/>
    <col min="4364" max="4364" width="12.5803571428571" style="1" customWidth="1"/>
    <col min="4365" max="4606" width="12.5803571428571" style="1"/>
    <col min="4607" max="4608" width="12.5803571428571" style="1" customWidth="1"/>
    <col min="4609" max="4615" width="11" style="1" customWidth="1"/>
    <col min="4616" max="4616" width="12.5803571428571" style="1" customWidth="1"/>
    <col min="4617" max="4618" width="11.5803571428571" style="1" customWidth="1"/>
    <col min="4619" max="4619" width="12.5803571428571" style="1"/>
    <col min="4620" max="4620" width="12.5803571428571" style="1" customWidth="1"/>
    <col min="4621" max="4862" width="12.5803571428571" style="1"/>
    <col min="4863" max="4864" width="12.5803571428571" style="1" customWidth="1"/>
    <col min="4865" max="4871" width="11" style="1" customWidth="1"/>
    <col min="4872" max="4872" width="12.5803571428571" style="1" customWidth="1"/>
    <col min="4873" max="4874" width="11.5803571428571" style="1" customWidth="1"/>
    <col min="4875" max="4875" width="12.5803571428571" style="1"/>
    <col min="4876" max="4876" width="12.5803571428571" style="1" customWidth="1"/>
    <col min="4877" max="5118" width="12.5803571428571" style="1"/>
    <col min="5119" max="5120" width="12.5803571428571" style="1" customWidth="1"/>
    <col min="5121" max="5127" width="11" style="1" customWidth="1"/>
    <col min="5128" max="5128" width="12.5803571428571" style="1" customWidth="1"/>
    <col min="5129" max="5130" width="11.5803571428571" style="1" customWidth="1"/>
    <col min="5131" max="5131" width="12.5803571428571" style="1"/>
    <col min="5132" max="5132" width="12.5803571428571" style="1" customWidth="1"/>
    <col min="5133" max="5374" width="12.5803571428571" style="1"/>
    <col min="5375" max="5376" width="12.5803571428571" style="1" customWidth="1"/>
    <col min="5377" max="5383" width="11" style="1" customWidth="1"/>
    <col min="5384" max="5384" width="12.5803571428571" style="1" customWidth="1"/>
    <col min="5385" max="5386" width="11.5803571428571" style="1" customWidth="1"/>
    <col min="5387" max="5387" width="12.5803571428571" style="1"/>
    <col min="5388" max="5388" width="12.5803571428571" style="1" customWidth="1"/>
    <col min="5389" max="5630" width="12.5803571428571" style="1"/>
    <col min="5631" max="5632" width="12.5803571428571" style="1" customWidth="1"/>
    <col min="5633" max="5639" width="11" style="1" customWidth="1"/>
    <col min="5640" max="5640" width="12.5803571428571" style="1" customWidth="1"/>
    <col min="5641" max="5642" width="11.5803571428571" style="1" customWidth="1"/>
    <col min="5643" max="5643" width="12.5803571428571" style="1"/>
    <col min="5644" max="5644" width="12.5803571428571" style="1" customWidth="1"/>
    <col min="5645" max="5886" width="12.5803571428571" style="1"/>
    <col min="5887" max="5888" width="12.5803571428571" style="1" customWidth="1"/>
    <col min="5889" max="5895" width="11" style="1" customWidth="1"/>
    <col min="5896" max="5896" width="12.5803571428571" style="1" customWidth="1"/>
    <col min="5897" max="5898" width="11.5803571428571" style="1" customWidth="1"/>
    <col min="5899" max="5899" width="12.5803571428571" style="1"/>
    <col min="5900" max="5900" width="12.5803571428571" style="1" customWidth="1"/>
    <col min="5901" max="6142" width="12.5803571428571" style="1"/>
    <col min="6143" max="6144" width="12.5803571428571" style="1" customWidth="1"/>
    <col min="6145" max="6151" width="11" style="1" customWidth="1"/>
    <col min="6152" max="6152" width="12.5803571428571" style="1" customWidth="1"/>
    <col min="6153" max="6154" width="11.5803571428571" style="1" customWidth="1"/>
    <col min="6155" max="6155" width="12.5803571428571" style="1"/>
    <col min="6156" max="6156" width="12.5803571428571" style="1" customWidth="1"/>
    <col min="6157" max="6398" width="12.5803571428571" style="1"/>
    <col min="6399" max="6400" width="12.5803571428571" style="1" customWidth="1"/>
    <col min="6401" max="6407" width="11" style="1" customWidth="1"/>
    <col min="6408" max="6408" width="12.5803571428571" style="1" customWidth="1"/>
    <col min="6409" max="6410" width="11.5803571428571" style="1" customWidth="1"/>
    <col min="6411" max="6411" width="12.5803571428571" style="1"/>
    <col min="6412" max="6412" width="12.5803571428571" style="1" customWidth="1"/>
    <col min="6413" max="6654" width="12.5803571428571" style="1"/>
    <col min="6655" max="6656" width="12.5803571428571" style="1" customWidth="1"/>
    <col min="6657" max="6663" width="11" style="1" customWidth="1"/>
    <col min="6664" max="6664" width="12.5803571428571" style="1" customWidth="1"/>
    <col min="6665" max="6666" width="11.5803571428571" style="1" customWidth="1"/>
    <col min="6667" max="6667" width="12.5803571428571" style="1"/>
    <col min="6668" max="6668" width="12.5803571428571" style="1" customWidth="1"/>
    <col min="6669" max="6910" width="12.5803571428571" style="1"/>
    <col min="6911" max="6912" width="12.5803571428571" style="1" customWidth="1"/>
    <col min="6913" max="6919" width="11" style="1" customWidth="1"/>
    <col min="6920" max="6920" width="12.5803571428571" style="1" customWidth="1"/>
    <col min="6921" max="6922" width="11.5803571428571" style="1" customWidth="1"/>
    <col min="6923" max="6923" width="12.5803571428571" style="1"/>
    <col min="6924" max="6924" width="12.5803571428571" style="1" customWidth="1"/>
    <col min="6925" max="7166" width="12.5803571428571" style="1"/>
    <col min="7167" max="7168" width="12.5803571428571" style="1" customWidth="1"/>
    <col min="7169" max="7175" width="11" style="1" customWidth="1"/>
    <col min="7176" max="7176" width="12.5803571428571" style="1" customWidth="1"/>
    <col min="7177" max="7178" width="11.5803571428571" style="1" customWidth="1"/>
    <col min="7179" max="7179" width="12.5803571428571" style="1"/>
    <col min="7180" max="7180" width="12.5803571428571" style="1" customWidth="1"/>
    <col min="7181" max="7422" width="12.5803571428571" style="1"/>
    <col min="7423" max="7424" width="12.5803571428571" style="1" customWidth="1"/>
    <col min="7425" max="7431" width="11" style="1" customWidth="1"/>
    <col min="7432" max="7432" width="12.5803571428571" style="1" customWidth="1"/>
    <col min="7433" max="7434" width="11.5803571428571" style="1" customWidth="1"/>
    <col min="7435" max="7435" width="12.5803571428571" style="1"/>
    <col min="7436" max="7436" width="12.5803571428571" style="1" customWidth="1"/>
    <col min="7437" max="7678" width="12.5803571428571" style="1"/>
    <col min="7679" max="7680" width="12.5803571428571" style="1" customWidth="1"/>
    <col min="7681" max="7687" width="11" style="1" customWidth="1"/>
    <col min="7688" max="7688" width="12.5803571428571" style="1" customWidth="1"/>
    <col min="7689" max="7690" width="11.5803571428571" style="1" customWidth="1"/>
    <col min="7691" max="7691" width="12.5803571428571" style="1"/>
    <col min="7692" max="7692" width="12.5803571428571" style="1" customWidth="1"/>
    <col min="7693" max="7934" width="12.5803571428571" style="1"/>
    <col min="7935" max="7936" width="12.5803571428571" style="1" customWidth="1"/>
    <col min="7937" max="7943" width="11" style="1" customWidth="1"/>
    <col min="7944" max="7944" width="12.5803571428571" style="1" customWidth="1"/>
    <col min="7945" max="7946" width="11.5803571428571" style="1" customWidth="1"/>
    <col min="7947" max="7947" width="12.5803571428571" style="1"/>
    <col min="7948" max="7948" width="12.5803571428571" style="1" customWidth="1"/>
    <col min="7949" max="8190" width="12.5803571428571" style="1"/>
    <col min="8191" max="8192" width="12.5803571428571" style="1" customWidth="1"/>
    <col min="8193" max="8199" width="11" style="1" customWidth="1"/>
    <col min="8200" max="8200" width="12.5803571428571" style="1" customWidth="1"/>
    <col min="8201" max="8202" width="11.5803571428571" style="1" customWidth="1"/>
    <col min="8203" max="8203" width="12.5803571428571" style="1"/>
    <col min="8204" max="8204" width="12.5803571428571" style="1" customWidth="1"/>
    <col min="8205" max="8446" width="12.5803571428571" style="1"/>
    <col min="8447" max="8448" width="12.5803571428571" style="1" customWidth="1"/>
    <col min="8449" max="8455" width="11" style="1" customWidth="1"/>
    <col min="8456" max="8456" width="12.5803571428571" style="1" customWidth="1"/>
    <col min="8457" max="8458" width="11.5803571428571" style="1" customWidth="1"/>
    <col min="8459" max="8459" width="12.5803571428571" style="1"/>
    <col min="8460" max="8460" width="12.5803571428571" style="1" customWidth="1"/>
    <col min="8461" max="8702" width="12.5803571428571" style="1"/>
    <col min="8703" max="8704" width="12.5803571428571" style="1" customWidth="1"/>
    <col min="8705" max="8711" width="11" style="1" customWidth="1"/>
    <col min="8712" max="8712" width="12.5803571428571" style="1" customWidth="1"/>
    <col min="8713" max="8714" width="11.5803571428571" style="1" customWidth="1"/>
    <col min="8715" max="8715" width="12.5803571428571" style="1"/>
    <col min="8716" max="8716" width="12.5803571428571" style="1" customWidth="1"/>
    <col min="8717" max="8958" width="12.5803571428571" style="1"/>
    <col min="8959" max="8960" width="12.5803571428571" style="1" customWidth="1"/>
    <col min="8961" max="8967" width="11" style="1" customWidth="1"/>
    <col min="8968" max="8968" width="12.5803571428571" style="1" customWidth="1"/>
    <col min="8969" max="8970" width="11.5803571428571" style="1" customWidth="1"/>
    <col min="8971" max="8971" width="12.5803571428571" style="1"/>
    <col min="8972" max="8972" width="12.5803571428571" style="1" customWidth="1"/>
    <col min="8973" max="9214" width="12.5803571428571" style="1"/>
    <col min="9215" max="9216" width="12.5803571428571" style="1" customWidth="1"/>
    <col min="9217" max="9223" width="11" style="1" customWidth="1"/>
    <col min="9224" max="9224" width="12.5803571428571" style="1" customWidth="1"/>
    <col min="9225" max="9226" width="11.5803571428571" style="1" customWidth="1"/>
    <col min="9227" max="9227" width="12.5803571428571" style="1"/>
    <col min="9228" max="9228" width="12.5803571428571" style="1" customWidth="1"/>
    <col min="9229" max="9470" width="12.5803571428571" style="1"/>
    <col min="9471" max="9472" width="12.5803571428571" style="1" customWidth="1"/>
    <col min="9473" max="9479" width="11" style="1" customWidth="1"/>
    <col min="9480" max="9480" width="12.5803571428571" style="1" customWidth="1"/>
    <col min="9481" max="9482" width="11.5803571428571" style="1" customWidth="1"/>
    <col min="9483" max="9483" width="12.5803571428571" style="1"/>
    <col min="9484" max="9484" width="12.5803571428571" style="1" customWidth="1"/>
    <col min="9485" max="9726" width="12.5803571428571" style="1"/>
    <col min="9727" max="9728" width="12.5803571428571" style="1" customWidth="1"/>
    <col min="9729" max="9735" width="11" style="1" customWidth="1"/>
    <col min="9736" max="9736" width="12.5803571428571" style="1" customWidth="1"/>
    <col min="9737" max="9738" width="11.5803571428571" style="1" customWidth="1"/>
    <col min="9739" max="9739" width="12.5803571428571" style="1"/>
    <col min="9740" max="9740" width="12.5803571428571" style="1" customWidth="1"/>
    <col min="9741" max="9982" width="12.5803571428571" style="1"/>
    <col min="9983" max="9984" width="12.5803571428571" style="1" customWidth="1"/>
    <col min="9985" max="9991" width="11" style="1" customWidth="1"/>
    <col min="9992" max="9992" width="12.5803571428571" style="1" customWidth="1"/>
    <col min="9993" max="9994" width="11.5803571428571" style="1" customWidth="1"/>
    <col min="9995" max="9995" width="12.5803571428571" style="1"/>
    <col min="9996" max="9996" width="12.5803571428571" style="1" customWidth="1"/>
    <col min="9997" max="10238" width="12.5803571428571" style="1"/>
    <col min="10239" max="10240" width="12.5803571428571" style="1" customWidth="1"/>
    <col min="10241" max="10247" width="11" style="1" customWidth="1"/>
    <col min="10248" max="10248" width="12.5803571428571" style="1" customWidth="1"/>
    <col min="10249" max="10250" width="11.5803571428571" style="1" customWidth="1"/>
    <col min="10251" max="10251" width="12.5803571428571" style="1"/>
    <col min="10252" max="10252" width="12.5803571428571" style="1" customWidth="1"/>
    <col min="10253" max="10494" width="12.5803571428571" style="1"/>
    <col min="10495" max="10496" width="12.5803571428571" style="1" customWidth="1"/>
    <col min="10497" max="10503" width="11" style="1" customWidth="1"/>
    <col min="10504" max="10504" width="12.5803571428571" style="1" customWidth="1"/>
    <col min="10505" max="10506" width="11.5803571428571" style="1" customWidth="1"/>
    <col min="10507" max="10507" width="12.5803571428571" style="1"/>
    <col min="10508" max="10508" width="12.5803571428571" style="1" customWidth="1"/>
    <col min="10509" max="10750" width="12.5803571428571" style="1"/>
    <col min="10751" max="10752" width="12.5803571428571" style="1" customWidth="1"/>
    <col min="10753" max="10759" width="11" style="1" customWidth="1"/>
    <col min="10760" max="10760" width="12.5803571428571" style="1" customWidth="1"/>
    <col min="10761" max="10762" width="11.5803571428571" style="1" customWidth="1"/>
    <col min="10763" max="10763" width="12.5803571428571" style="1"/>
    <col min="10764" max="10764" width="12.5803571428571" style="1" customWidth="1"/>
    <col min="10765" max="11006" width="12.5803571428571" style="1"/>
    <col min="11007" max="11008" width="12.5803571428571" style="1" customWidth="1"/>
    <col min="11009" max="11015" width="11" style="1" customWidth="1"/>
    <col min="11016" max="11016" width="12.5803571428571" style="1" customWidth="1"/>
    <col min="11017" max="11018" width="11.5803571428571" style="1" customWidth="1"/>
    <col min="11019" max="11019" width="12.5803571428571" style="1"/>
    <col min="11020" max="11020" width="12.5803571428571" style="1" customWidth="1"/>
    <col min="11021" max="11262" width="12.5803571428571" style="1"/>
    <col min="11263" max="11264" width="12.5803571428571" style="1" customWidth="1"/>
    <col min="11265" max="11271" width="11" style="1" customWidth="1"/>
    <col min="11272" max="11272" width="12.5803571428571" style="1" customWidth="1"/>
    <col min="11273" max="11274" width="11.5803571428571" style="1" customWidth="1"/>
    <col min="11275" max="11275" width="12.5803571428571" style="1"/>
    <col min="11276" max="11276" width="12.5803571428571" style="1" customWidth="1"/>
    <col min="11277" max="11518" width="12.5803571428571" style="1"/>
    <col min="11519" max="11520" width="12.5803571428571" style="1" customWidth="1"/>
    <col min="11521" max="11527" width="11" style="1" customWidth="1"/>
    <col min="11528" max="11528" width="12.5803571428571" style="1" customWidth="1"/>
    <col min="11529" max="11530" width="11.5803571428571" style="1" customWidth="1"/>
    <col min="11531" max="11531" width="12.5803571428571" style="1"/>
    <col min="11532" max="11532" width="12.5803571428571" style="1" customWidth="1"/>
    <col min="11533" max="11774" width="12.5803571428571" style="1"/>
    <col min="11775" max="11776" width="12.5803571428571" style="1" customWidth="1"/>
    <col min="11777" max="11783" width="11" style="1" customWidth="1"/>
    <col min="11784" max="11784" width="12.5803571428571" style="1" customWidth="1"/>
    <col min="11785" max="11786" width="11.5803571428571" style="1" customWidth="1"/>
    <col min="11787" max="11787" width="12.5803571428571" style="1"/>
    <col min="11788" max="11788" width="12.5803571428571" style="1" customWidth="1"/>
    <col min="11789" max="12030" width="12.5803571428571" style="1"/>
    <col min="12031" max="12032" width="12.5803571428571" style="1" customWidth="1"/>
    <col min="12033" max="12039" width="11" style="1" customWidth="1"/>
    <col min="12040" max="12040" width="12.5803571428571" style="1" customWidth="1"/>
    <col min="12041" max="12042" width="11.5803571428571" style="1" customWidth="1"/>
    <col min="12043" max="12043" width="12.5803571428571" style="1"/>
    <col min="12044" max="12044" width="12.5803571428571" style="1" customWidth="1"/>
    <col min="12045" max="12286" width="12.5803571428571" style="1"/>
    <col min="12287" max="12288" width="12.5803571428571" style="1" customWidth="1"/>
    <col min="12289" max="12295" width="11" style="1" customWidth="1"/>
    <col min="12296" max="12296" width="12.5803571428571" style="1" customWidth="1"/>
    <col min="12297" max="12298" width="11.5803571428571" style="1" customWidth="1"/>
    <col min="12299" max="12299" width="12.5803571428571" style="1"/>
    <col min="12300" max="12300" width="12.5803571428571" style="1" customWidth="1"/>
    <col min="12301" max="12542" width="12.5803571428571" style="1"/>
    <col min="12543" max="12544" width="12.5803571428571" style="1" customWidth="1"/>
    <col min="12545" max="12551" width="11" style="1" customWidth="1"/>
    <col min="12552" max="12552" width="12.5803571428571" style="1" customWidth="1"/>
    <col min="12553" max="12554" width="11.5803571428571" style="1" customWidth="1"/>
    <col min="12555" max="12555" width="12.5803571428571" style="1"/>
    <col min="12556" max="12556" width="12.5803571428571" style="1" customWidth="1"/>
    <col min="12557" max="12798" width="12.5803571428571" style="1"/>
    <col min="12799" max="12800" width="12.5803571428571" style="1" customWidth="1"/>
    <col min="12801" max="12807" width="11" style="1" customWidth="1"/>
    <col min="12808" max="12808" width="12.5803571428571" style="1" customWidth="1"/>
    <col min="12809" max="12810" width="11.5803571428571" style="1" customWidth="1"/>
    <col min="12811" max="12811" width="12.5803571428571" style="1"/>
    <col min="12812" max="12812" width="12.5803571428571" style="1" customWidth="1"/>
    <col min="12813" max="13054" width="12.5803571428571" style="1"/>
    <col min="13055" max="13056" width="12.5803571428571" style="1" customWidth="1"/>
    <col min="13057" max="13063" width="11" style="1" customWidth="1"/>
    <col min="13064" max="13064" width="12.5803571428571" style="1" customWidth="1"/>
    <col min="13065" max="13066" width="11.5803571428571" style="1" customWidth="1"/>
    <col min="13067" max="13067" width="12.5803571428571" style="1"/>
    <col min="13068" max="13068" width="12.5803571428571" style="1" customWidth="1"/>
    <col min="13069" max="13310" width="12.5803571428571" style="1"/>
    <col min="13311" max="13312" width="12.5803571428571" style="1" customWidth="1"/>
    <col min="13313" max="13319" width="11" style="1" customWidth="1"/>
    <col min="13320" max="13320" width="12.5803571428571" style="1" customWidth="1"/>
    <col min="13321" max="13322" width="11.5803571428571" style="1" customWidth="1"/>
    <col min="13323" max="13323" width="12.5803571428571" style="1"/>
    <col min="13324" max="13324" width="12.5803571428571" style="1" customWidth="1"/>
    <col min="13325" max="13566" width="12.5803571428571" style="1"/>
    <col min="13567" max="13568" width="12.5803571428571" style="1" customWidth="1"/>
    <col min="13569" max="13575" width="11" style="1" customWidth="1"/>
    <col min="13576" max="13576" width="12.5803571428571" style="1" customWidth="1"/>
    <col min="13577" max="13578" width="11.5803571428571" style="1" customWidth="1"/>
    <col min="13579" max="13579" width="12.5803571428571" style="1"/>
    <col min="13580" max="13580" width="12.5803571428571" style="1" customWidth="1"/>
    <col min="13581" max="13822" width="12.5803571428571" style="1"/>
    <col min="13823" max="13824" width="12.5803571428571" style="1" customWidth="1"/>
    <col min="13825" max="13831" width="11" style="1" customWidth="1"/>
    <col min="13832" max="13832" width="12.5803571428571" style="1" customWidth="1"/>
    <col min="13833" max="13834" width="11.5803571428571" style="1" customWidth="1"/>
    <col min="13835" max="13835" width="12.5803571428571" style="1"/>
    <col min="13836" max="13836" width="12.5803571428571" style="1" customWidth="1"/>
    <col min="13837" max="14078" width="12.5803571428571" style="1"/>
    <col min="14079" max="14080" width="12.5803571428571" style="1" customWidth="1"/>
    <col min="14081" max="14087" width="11" style="1" customWidth="1"/>
    <col min="14088" max="14088" width="12.5803571428571" style="1" customWidth="1"/>
    <col min="14089" max="14090" width="11.5803571428571" style="1" customWidth="1"/>
    <col min="14091" max="14091" width="12.5803571428571" style="1"/>
    <col min="14092" max="14092" width="12.5803571428571" style="1" customWidth="1"/>
    <col min="14093" max="14334" width="12.5803571428571" style="1"/>
    <col min="14335" max="14336" width="12.5803571428571" style="1" customWidth="1"/>
    <col min="14337" max="14343" width="11" style="1" customWidth="1"/>
    <col min="14344" max="14344" width="12.5803571428571" style="1" customWidth="1"/>
    <col min="14345" max="14346" width="11.5803571428571" style="1" customWidth="1"/>
    <col min="14347" max="14347" width="12.5803571428571" style="1"/>
    <col min="14348" max="14348" width="12.5803571428571" style="1" customWidth="1"/>
    <col min="14349" max="14590" width="12.5803571428571" style="1"/>
    <col min="14591" max="14592" width="12.5803571428571" style="1" customWidth="1"/>
    <col min="14593" max="14599" width="11" style="1" customWidth="1"/>
    <col min="14600" max="14600" width="12.5803571428571" style="1" customWidth="1"/>
    <col min="14601" max="14602" width="11.5803571428571" style="1" customWidth="1"/>
    <col min="14603" max="14603" width="12.5803571428571" style="1"/>
    <col min="14604" max="14604" width="12.5803571428571" style="1" customWidth="1"/>
    <col min="14605" max="14846" width="12.5803571428571" style="1"/>
    <col min="14847" max="14848" width="12.5803571428571" style="1" customWidth="1"/>
    <col min="14849" max="14855" width="11" style="1" customWidth="1"/>
    <col min="14856" max="14856" width="12.5803571428571" style="1" customWidth="1"/>
    <col min="14857" max="14858" width="11.5803571428571" style="1" customWidth="1"/>
    <col min="14859" max="14859" width="12.5803571428571" style="1"/>
    <col min="14860" max="14860" width="12.5803571428571" style="1" customWidth="1"/>
    <col min="14861" max="15102" width="12.5803571428571" style="1"/>
    <col min="15103" max="15104" width="12.5803571428571" style="1" customWidth="1"/>
    <col min="15105" max="15111" width="11" style="1" customWidth="1"/>
    <col min="15112" max="15112" width="12.5803571428571" style="1" customWidth="1"/>
    <col min="15113" max="15114" width="11.5803571428571" style="1" customWidth="1"/>
    <col min="15115" max="15115" width="12.5803571428571" style="1"/>
    <col min="15116" max="15116" width="12.5803571428571" style="1" customWidth="1"/>
    <col min="15117" max="15358" width="12.5803571428571" style="1"/>
    <col min="15359" max="15360" width="12.5803571428571" style="1" customWidth="1"/>
    <col min="15361" max="15367" width="11" style="1" customWidth="1"/>
    <col min="15368" max="15368" width="12.5803571428571" style="1" customWidth="1"/>
    <col min="15369" max="15370" width="11.5803571428571" style="1" customWidth="1"/>
    <col min="15371" max="15371" width="12.5803571428571" style="1"/>
    <col min="15372" max="15372" width="12.5803571428571" style="1" customWidth="1"/>
    <col min="15373" max="15614" width="12.5803571428571" style="1"/>
    <col min="15615" max="15616" width="12.5803571428571" style="1" customWidth="1"/>
    <col min="15617" max="15623" width="11" style="1" customWidth="1"/>
    <col min="15624" max="15624" width="12.5803571428571" style="1" customWidth="1"/>
    <col min="15625" max="15626" width="11.5803571428571" style="1" customWidth="1"/>
    <col min="15627" max="15627" width="12.5803571428571" style="1"/>
    <col min="15628" max="15628" width="12.5803571428571" style="1" customWidth="1"/>
    <col min="15629" max="15870" width="12.5803571428571" style="1"/>
    <col min="15871" max="15872" width="12.5803571428571" style="1" customWidth="1"/>
    <col min="15873" max="15879" width="11" style="1" customWidth="1"/>
    <col min="15880" max="15880" width="12.5803571428571" style="1" customWidth="1"/>
    <col min="15881" max="15882" width="11.5803571428571" style="1" customWidth="1"/>
    <col min="15883" max="15883" width="12.5803571428571" style="1"/>
    <col min="15884" max="15884" width="12.5803571428571" style="1" customWidth="1"/>
    <col min="15885" max="16126" width="12.5803571428571" style="1"/>
    <col min="16127" max="16128" width="12.5803571428571" style="1" customWidth="1"/>
    <col min="16129" max="16135" width="11" style="1" customWidth="1"/>
    <col min="16136" max="16136" width="12.5803571428571" style="1" customWidth="1"/>
    <col min="16137" max="16138" width="11.5803571428571" style="1" customWidth="1"/>
    <col min="16139" max="16139" width="12.5803571428571" style="1"/>
    <col min="16140" max="16140" width="12.5803571428571" style="1" customWidth="1"/>
    <col min="16141" max="16384" width="12.5803571428571" style="1"/>
  </cols>
  <sheetData>
    <row r="1" ht="16.8" spans="1:14">
      <c r="A1" s="68" t="s">
        <v>3366</v>
      </c>
      <c r="B1" s="69" t="s">
        <v>3367</v>
      </c>
      <c r="C1" s="70" t="s">
        <v>3368</v>
      </c>
      <c r="D1" s="71"/>
      <c r="E1" s="71"/>
      <c r="F1" s="69" t="s">
        <v>3369</v>
      </c>
      <c r="G1" s="69" t="s">
        <v>3370</v>
      </c>
      <c r="H1" s="69" t="s">
        <v>3371</v>
      </c>
      <c r="I1" s="69" t="s">
        <v>3372</v>
      </c>
      <c r="J1" s="69" t="s">
        <v>3373</v>
      </c>
      <c r="K1" s="69" t="s">
        <v>3300</v>
      </c>
      <c r="L1" s="69" t="s">
        <v>3296</v>
      </c>
      <c r="M1" s="69" t="s">
        <v>3374</v>
      </c>
      <c r="N1" s="69" t="s">
        <v>3375</v>
      </c>
    </row>
    <row r="2" ht="13" spans="1:14">
      <c r="A2" s="72"/>
      <c r="B2" s="69"/>
      <c r="C2" s="69" t="s">
        <v>3250</v>
      </c>
      <c r="D2" s="69" t="s">
        <v>3376</v>
      </c>
      <c r="E2" s="69" t="s">
        <v>3252</v>
      </c>
      <c r="F2" s="69"/>
      <c r="G2" s="69"/>
      <c r="H2" s="69"/>
      <c r="I2" s="69"/>
      <c r="J2" s="69"/>
      <c r="K2" s="69"/>
      <c r="L2" s="69"/>
      <c r="M2" s="69"/>
      <c r="N2" s="69"/>
    </row>
    <row r="3" ht="13" spans="1:14">
      <c r="A3" s="73"/>
      <c r="B3" s="69" t="s">
        <v>3377</v>
      </c>
      <c r="C3" s="69" t="s">
        <v>3378</v>
      </c>
      <c r="D3" s="69" t="s">
        <v>3378</v>
      </c>
      <c r="E3" s="69" t="s">
        <v>3378</v>
      </c>
      <c r="F3" s="69" t="s">
        <v>3379</v>
      </c>
      <c r="G3" s="69" t="s">
        <v>1985</v>
      </c>
      <c r="H3" s="69" t="s">
        <v>3379</v>
      </c>
      <c r="I3" s="69" t="s">
        <v>1985</v>
      </c>
      <c r="J3" s="69" t="s">
        <v>3380</v>
      </c>
      <c r="K3" s="69" t="s">
        <v>1983</v>
      </c>
      <c r="L3" s="69"/>
      <c r="M3" s="69"/>
      <c r="N3" s="69"/>
    </row>
    <row r="4" ht="19.5" customHeight="1" spans="1:14">
      <c r="A4" s="8" t="s">
        <v>3381</v>
      </c>
      <c r="B4" s="19">
        <v>500</v>
      </c>
      <c r="C4" s="19">
        <v>2.35</v>
      </c>
      <c r="D4" s="19">
        <v>2.4</v>
      </c>
      <c r="E4" s="19">
        <v>2.45</v>
      </c>
      <c r="F4" s="19">
        <v>5</v>
      </c>
      <c r="G4" s="19">
        <v>100</v>
      </c>
      <c r="H4" s="19">
        <v>1</v>
      </c>
      <c r="I4" s="19">
        <v>564</v>
      </c>
      <c r="J4" s="19">
        <v>45</v>
      </c>
      <c r="K4" s="19">
        <v>1</v>
      </c>
      <c r="L4" s="8" t="s">
        <v>3382</v>
      </c>
      <c r="M4" s="8" t="s">
        <v>3308</v>
      </c>
      <c r="N4" s="8" t="s">
        <v>50</v>
      </c>
    </row>
    <row r="5" ht="19.5" customHeight="1" spans="1:14">
      <c r="A5" s="8" t="s">
        <v>3383</v>
      </c>
      <c r="B5" s="19">
        <v>500</v>
      </c>
      <c r="C5" s="19">
        <v>2.65</v>
      </c>
      <c r="D5" s="19">
        <v>2.7</v>
      </c>
      <c r="E5" s="19">
        <v>2.75</v>
      </c>
      <c r="F5" s="19">
        <v>5</v>
      </c>
      <c r="G5" s="19">
        <v>100</v>
      </c>
      <c r="H5" s="19">
        <v>1</v>
      </c>
      <c r="I5" s="19">
        <v>564</v>
      </c>
      <c r="J5" s="19">
        <v>18</v>
      </c>
      <c r="K5" s="19">
        <v>1</v>
      </c>
      <c r="L5" s="8" t="s">
        <v>3384</v>
      </c>
      <c r="M5" s="8" t="s">
        <v>3308</v>
      </c>
      <c r="N5" s="8" t="s">
        <v>50</v>
      </c>
    </row>
    <row r="6" ht="19.5" customHeight="1" spans="1:14">
      <c r="A6" s="8" t="s">
        <v>3385</v>
      </c>
      <c r="B6" s="19">
        <v>500</v>
      </c>
      <c r="C6" s="19">
        <v>2.94</v>
      </c>
      <c r="D6" s="19">
        <v>3</v>
      </c>
      <c r="E6" s="19">
        <v>3.06</v>
      </c>
      <c r="F6" s="19">
        <v>5</v>
      </c>
      <c r="G6" s="19">
        <v>100</v>
      </c>
      <c r="H6" s="19">
        <v>1</v>
      </c>
      <c r="I6" s="19">
        <v>564</v>
      </c>
      <c r="J6" s="19">
        <v>9</v>
      </c>
      <c r="K6" s="19">
        <v>1</v>
      </c>
      <c r="L6" s="8" t="s">
        <v>3386</v>
      </c>
      <c r="M6" s="8" t="s">
        <v>3308</v>
      </c>
      <c r="N6" s="8" t="s">
        <v>50</v>
      </c>
    </row>
    <row r="7" ht="19.5" customHeight="1" spans="1:14">
      <c r="A7" s="8" t="s">
        <v>3387</v>
      </c>
      <c r="B7" s="19">
        <v>500</v>
      </c>
      <c r="C7" s="19">
        <v>3.23</v>
      </c>
      <c r="D7" s="19">
        <v>3.3</v>
      </c>
      <c r="E7" s="19">
        <v>3.37</v>
      </c>
      <c r="F7" s="19">
        <v>5</v>
      </c>
      <c r="G7" s="19">
        <v>95</v>
      </c>
      <c r="H7" s="19">
        <v>1</v>
      </c>
      <c r="I7" s="19">
        <v>564</v>
      </c>
      <c r="J7" s="19">
        <v>4.5</v>
      </c>
      <c r="K7" s="19">
        <v>1</v>
      </c>
      <c r="L7" s="8" t="s">
        <v>3388</v>
      </c>
      <c r="M7" s="8" t="s">
        <v>3308</v>
      </c>
      <c r="N7" s="8" t="s">
        <v>50</v>
      </c>
    </row>
    <row r="8" ht="19.5" customHeight="1" spans="1:14">
      <c r="A8" s="8" t="s">
        <v>3389</v>
      </c>
      <c r="B8" s="19">
        <v>500</v>
      </c>
      <c r="C8" s="19">
        <v>3.53</v>
      </c>
      <c r="D8" s="8">
        <v>3.6</v>
      </c>
      <c r="E8" s="8">
        <v>3.67</v>
      </c>
      <c r="F8" s="8">
        <v>5</v>
      </c>
      <c r="G8" s="19">
        <v>90</v>
      </c>
      <c r="H8" s="8">
        <v>1</v>
      </c>
      <c r="I8" s="19">
        <v>564</v>
      </c>
      <c r="J8" s="19">
        <v>4.5</v>
      </c>
      <c r="K8" s="8">
        <v>1</v>
      </c>
      <c r="L8" s="8" t="s">
        <v>3390</v>
      </c>
      <c r="M8" s="8" t="s">
        <v>3308</v>
      </c>
      <c r="N8" s="8" t="s">
        <v>50</v>
      </c>
    </row>
    <row r="9" ht="19.5" customHeight="1" spans="1:14">
      <c r="A9" s="8" t="s">
        <v>3391</v>
      </c>
      <c r="B9" s="19">
        <v>500</v>
      </c>
      <c r="C9" s="19">
        <v>3.82</v>
      </c>
      <c r="D9" s="8">
        <v>3.9</v>
      </c>
      <c r="E9" s="8">
        <v>3.98</v>
      </c>
      <c r="F9" s="8">
        <v>5</v>
      </c>
      <c r="G9" s="19">
        <v>90</v>
      </c>
      <c r="H9" s="8">
        <v>1</v>
      </c>
      <c r="I9" s="19">
        <v>564</v>
      </c>
      <c r="J9" s="19">
        <v>2.7</v>
      </c>
      <c r="K9" s="8">
        <v>1</v>
      </c>
      <c r="L9" s="8" t="s">
        <v>3392</v>
      </c>
      <c r="M9" s="8" t="s">
        <v>3308</v>
      </c>
      <c r="N9" s="8" t="s">
        <v>50</v>
      </c>
    </row>
    <row r="10" ht="19.5" customHeight="1" spans="1:14">
      <c r="A10" s="8" t="s">
        <v>3393</v>
      </c>
      <c r="B10" s="19">
        <v>500</v>
      </c>
      <c r="C10" s="8">
        <v>4.21</v>
      </c>
      <c r="D10" s="8">
        <v>4.3</v>
      </c>
      <c r="E10" s="8">
        <v>4.39</v>
      </c>
      <c r="F10" s="8">
        <v>5</v>
      </c>
      <c r="G10" s="19">
        <v>90</v>
      </c>
      <c r="H10" s="8">
        <v>1</v>
      </c>
      <c r="I10" s="19">
        <v>564</v>
      </c>
      <c r="J10" s="19">
        <v>2.7</v>
      </c>
      <c r="K10" s="8">
        <v>1</v>
      </c>
      <c r="L10" s="8" t="s">
        <v>3394</v>
      </c>
      <c r="M10" s="8" t="s">
        <v>3308</v>
      </c>
      <c r="N10" s="8" t="s">
        <v>50</v>
      </c>
    </row>
    <row r="11" ht="19.5" customHeight="1" spans="1:14">
      <c r="A11" s="8" t="s">
        <v>3395</v>
      </c>
      <c r="B11" s="19">
        <v>500</v>
      </c>
      <c r="C11" s="8">
        <v>4.61</v>
      </c>
      <c r="D11" s="8">
        <v>4.7</v>
      </c>
      <c r="E11" s="8">
        <v>4.79</v>
      </c>
      <c r="F11" s="8">
        <v>5</v>
      </c>
      <c r="G11" s="19">
        <v>80</v>
      </c>
      <c r="H11" s="8">
        <v>1</v>
      </c>
      <c r="I11" s="19">
        <v>470</v>
      </c>
      <c r="J11" s="19">
        <v>2.7</v>
      </c>
      <c r="K11" s="8">
        <v>2</v>
      </c>
      <c r="L11" s="8" t="s">
        <v>3396</v>
      </c>
      <c r="M11" s="8" t="s">
        <v>3308</v>
      </c>
      <c r="N11" s="8" t="s">
        <v>50</v>
      </c>
    </row>
    <row r="12" ht="19.5" customHeight="1" spans="1:14">
      <c r="A12" s="8" t="s">
        <v>3397</v>
      </c>
      <c r="B12" s="19">
        <v>500</v>
      </c>
      <c r="C12" s="8">
        <v>5</v>
      </c>
      <c r="D12" s="8">
        <v>5.1</v>
      </c>
      <c r="E12" s="8">
        <v>5.2</v>
      </c>
      <c r="F12" s="8">
        <v>5</v>
      </c>
      <c r="G12" s="8">
        <v>60</v>
      </c>
      <c r="H12" s="8">
        <v>1</v>
      </c>
      <c r="I12" s="19">
        <v>451</v>
      </c>
      <c r="J12" s="19">
        <v>1.8</v>
      </c>
      <c r="K12" s="19">
        <v>2</v>
      </c>
      <c r="L12" s="8" t="s">
        <v>3398</v>
      </c>
      <c r="M12" s="8" t="s">
        <v>3308</v>
      </c>
      <c r="N12" s="8" t="s">
        <v>50</v>
      </c>
    </row>
    <row r="13" ht="19.5" customHeight="1" spans="1:14">
      <c r="A13" s="8" t="s">
        <v>3399</v>
      </c>
      <c r="B13" s="19">
        <v>500</v>
      </c>
      <c r="C13" s="19">
        <v>5.49</v>
      </c>
      <c r="D13" s="8">
        <v>5.6</v>
      </c>
      <c r="E13" s="8">
        <v>5.71</v>
      </c>
      <c r="F13" s="8">
        <v>5</v>
      </c>
      <c r="G13" s="8">
        <v>40</v>
      </c>
      <c r="H13" s="8">
        <v>1</v>
      </c>
      <c r="I13" s="19">
        <v>376</v>
      </c>
      <c r="J13" s="8">
        <v>0.1</v>
      </c>
      <c r="K13" s="19">
        <v>2</v>
      </c>
      <c r="L13" s="8" t="s">
        <v>3400</v>
      </c>
      <c r="M13" s="8" t="s">
        <v>3308</v>
      </c>
      <c r="N13" s="8" t="s">
        <v>50</v>
      </c>
    </row>
    <row r="14" ht="19.5" customHeight="1" spans="1:14">
      <c r="A14" s="8" t="s">
        <v>3401</v>
      </c>
      <c r="B14" s="19">
        <v>500</v>
      </c>
      <c r="C14" s="19">
        <v>6.08</v>
      </c>
      <c r="D14" s="19">
        <v>6.2</v>
      </c>
      <c r="E14" s="8">
        <v>6.32</v>
      </c>
      <c r="F14" s="8">
        <v>5</v>
      </c>
      <c r="G14" s="8">
        <v>10</v>
      </c>
      <c r="H14" s="8">
        <v>1</v>
      </c>
      <c r="I14" s="19">
        <v>141</v>
      </c>
      <c r="J14" s="8">
        <v>0.1</v>
      </c>
      <c r="K14" s="19">
        <v>4</v>
      </c>
      <c r="L14" s="8" t="s">
        <v>3402</v>
      </c>
      <c r="M14" s="8" t="s">
        <v>3308</v>
      </c>
      <c r="N14" s="8" t="s">
        <v>50</v>
      </c>
    </row>
    <row r="15" ht="19.5" customHeight="1" spans="1:14">
      <c r="A15" s="8" t="s">
        <v>3403</v>
      </c>
      <c r="B15" s="19">
        <v>500</v>
      </c>
      <c r="C15" s="19">
        <v>6.66</v>
      </c>
      <c r="D15" s="19">
        <v>6.8</v>
      </c>
      <c r="E15" s="8">
        <v>6.94</v>
      </c>
      <c r="F15" s="8">
        <v>5</v>
      </c>
      <c r="G15" s="19">
        <v>15</v>
      </c>
      <c r="H15" s="8">
        <v>1</v>
      </c>
      <c r="I15" s="19">
        <v>75</v>
      </c>
      <c r="J15" s="8">
        <v>0.1</v>
      </c>
      <c r="K15" s="19">
        <v>4</v>
      </c>
      <c r="L15" s="8" t="s">
        <v>3404</v>
      </c>
      <c r="M15" s="8" t="s">
        <v>3308</v>
      </c>
      <c r="N15" s="8" t="s">
        <v>50</v>
      </c>
    </row>
    <row r="16" ht="19.5" customHeight="1" spans="1:14">
      <c r="A16" s="8" t="s">
        <v>3405</v>
      </c>
      <c r="B16" s="19">
        <v>500</v>
      </c>
      <c r="C16" s="8">
        <v>7.35</v>
      </c>
      <c r="D16" s="8">
        <v>7.5</v>
      </c>
      <c r="E16" s="8">
        <v>7.65</v>
      </c>
      <c r="F16" s="8">
        <v>5</v>
      </c>
      <c r="G16" s="19">
        <v>15</v>
      </c>
      <c r="H16" s="8">
        <v>1</v>
      </c>
      <c r="I16" s="19">
        <v>75</v>
      </c>
      <c r="J16" s="8">
        <v>0.1</v>
      </c>
      <c r="K16" s="19">
        <v>5</v>
      </c>
      <c r="L16" s="8" t="s">
        <v>3406</v>
      </c>
      <c r="M16" s="8" t="s">
        <v>3308</v>
      </c>
      <c r="N16" s="8" t="s">
        <v>50</v>
      </c>
    </row>
    <row r="17" ht="19.5" customHeight="1" spans="1:14">
      <c r="A17" s="8" t="s">
        <v>3407</v>
      </c>
      <c r="B17" s="19">
        <v>500</v>
      </c>
      <c r="C17" s="8">
        <v>8.04</v>
      </c>
      <c r="D17" s="8">
        <v>8.2</v>
      </c>
      <c r="E17" s="8">
        <v>8.36</v>
      </c>
      <c r="F17" s="8">
        <v>5</v>
      </c>
      <c r="G17" s="19">
        <v>15</v>
      </c>
      <c r="H17" s="8">
        <v>1</v>
      </c>
      <c r="I17" s="19">
        <v>75</v>
      </c>
      <c r="J17" s="8">
        <v>0.1</v>
      </c>
      <c r="K17" s="19">
        <v>5</v>
      </c>
      <c r="L17" s="8" t="s">
        <v>3408</v>
      </c>
      <c r="M17" s="8" t="s">
        <v>3308</v>
      </c>
      <c r="N17" s="8" t="s">
        <v>50</v>
      </c>
    </row>
    <row r="18" ht="19.5" customHeight="1" spans="1:14">
      <c r="A18" s="8" t="s">
        <v>3409</v>
      </c>
      <c r="B18" s="19">
        <v>500</v>
      </c>
      <c r="C18" s="8">
        <v>8.92</v>
      </c>
      <c r="D18" s="8">
        <v>9.1</v>
      </c>
      <c r="E18" s="8">
        <v>9.28</v>
      </c>
      <c r="F18" s="8">
        <v>5</v>
      </c>
      <c r="G18" s="19">
        <v>15</v>
      </c>
      <c r="H18" s="8">
        <v>1</v>
      </c>
      <c r="I18" s="19">
        <v>94</v>
      </c>
      <c r="J18" s="8">
        <v>0.1</v>
      </c>
      <c r="K18" s="19">
        <v>6</v>
      </c>
      <c r="L18" s="8" t="s">
        <v>3410</v>
      </c>
      <c r="M18" s="8" t="s">
        <v>3308</v>
      </c>
      <c r="N18" s="8" t="s">
        <v>50</v>
      </c>
    </row>
    <row r="19" ht="19.5" customHeight="1" spans="1:14">
      <c r="A19" s="8" t="s">
        <v>3411</v>
      </c>
      <c r="B19" s="19">
        <v>500</v>
      </c>
      <c r="C19" s="8">
        <v>9.8</v>
      </c>
      <c r="D19" s="8">
        <v>10</v>
      </c>
      <c r="E19" s="8">
        <v>10.2</v>
      </c>
      <c r="F19" s="8">
        <v>5</v>
      </c>
      <c r="G19" s="19">
        <v>20</v>
      </c>
      <c r="H19" s="8">
        <v>1</v>
      </c>
      <c r="I19" s="19">
        <v>141</v>
      </c>
      <c r="J19" s="8">
        <v>0.1</v>
      </c>
      <c r="K19" s="19">
        <v>7</v>
      </c>
      <c r="L19" s="8" t="s">
        <v>3412</v>
      </c>
      <c r="M19" s="8" t="s">
        <v>3308</v>
      </c>
      <c r="N19" s="8" t="s">
        <v>50</v>
      </c>
    </row>
    <row r="20" ht="19.5" customHeight="1" spans="1:14">
      <c r="A20" s="8" t="s">
        <v>3413</v>
      </c>
      <c r="B20" s="19">
        <v>500</v>
      </c>
      <c r="C20" s="8">
        <v>10.78</v>
      </c>
      <c r="D20" s="8">
        <v>11</v>
      </c>
      <c r="E20" s="8">
        <v>11.22</v>
      </c>
      <c r="F20" s="8">
        <v>5</v>
      </c>
      <c r="G20" s="8">
        <v>20</v>
      </c>
      <c r="H20" s="8">
        <v>1</v>
      </c>
      <c r="I20" s="19">
        <v>141</v>
      </c>
      <c r="J20" s="8">
        <v>0.1</v>
      </c>
      <c r="K20" s="19">
        <v>8</v>
      </c>
      <c r="L20" s="8" t="s">
        <v>3414</v>
      </c>
      <c r="M20" s="8" t="s">
        <v>3308</v>
      </c>
      <c r="N20" s="8" t="s">
        <v>50</v>
      </c>
    </row>
    <row r="21" ht="19.5" customHeight="1" spans="1:14">
      <c r="A21" s="8" t="s">
        <v>3415</v>
      </c>
      <c r="B21" s="19">
        <v>500</v>
      </c>
      <c r="C21" s="8">
        <v>11.76</v>
      </c>
      <c r="D21" s="8">
        <v>12</v>
      </c>
      <c r="E21" s="8">
        <v>12.24</v>
      </c>
      <c r="F21" s="8">
        <v>5</v>
      </c>
      <c r="G21" s="19">
        <v>25</v>
      </c>
      <c r="H21" s="8">
        <v>1</v>
      </c>
      <c r="I21" s="19">
        <v>141</v>
      </c>
      <c r="J21" s="8">
        <v>0.1</v>
      </c>
      <c r="K21" s="19">
        <v>8</v>
      </c>
      <c r="L21" s="8" t="s">
        <v>3416</v>
      </c>
      <c r="M21" s="8" t="s">
        <v>3308</v>
      </c>
      <c r="N21" s="8" t="s">
        <v>50</v>
      </c>
    </row>
    <row r="22" ht="19.5" customHeight="1" spans="1:14">
      <c r="A22" s="8" t="s">
        <v>3417</v>
      </c>
      <c r="B22" s="19">
        <v>500</v>
      </c>
      <c r="C22" s="8">
        <v>12.74</v>
      </c>
      <c r="D22" s="8">
        <v>13</v>
      </c>
      <c r="E22" s="19">
        <v>13.26</v>
      </c>
      <c r="F22" s="8">
        <v>5</v>
      </c>
      <c r="G22" s="19">
        <v>30</v>
      </c>
      <c r="H22" s="8">
        <v>1</v>
      </c>
      <c r="I22" s="19">
        <v>160</v>
      </c>
      <c r="J22" s="8">
        <v>0.1</v>
      </c>
      <c r="K22" s="19">
        <v>8</v>
      </c>
      <c r="L22" s="8" t="s">
        <v>3418</v>
      </c>
      <c r="M22" s="8" t="s">
        <v>3308</v>
      </c>
      <c r="N22" s="8" t="s">
        <v>50</v>
      </c>
    </row>
    <row r="23" ht="19.5" customHeight="1" spans="1:14">
      <c r="A23" s="8" t="s">
        <v>3419</v>
      </c>
      <c r="B23" s="19">
        <v>500</v>
      </c>
      <c r="C23" s="8">
        <v>14.7</v>
      </c>
      <c r="D23" s="8">
        <v>15</v>
      </c>
      <c r="E23" s="8">
        <v>15.3</v>
      </c>
      <c r="F23" s="8">
        <v>5</v>
      </c>
      <c r="G23" s="8">
        <v>30</v>
      </c>
      <c r="H23" s="8">
        <v>1</v>
      </c>
      <c r="I23" s="19">
        <v>188</v>
      </c>
      <c r="J23" s="19">
        <v>0.045</v>
      </c>
      <c r="K23" s="19">
        <v>10.5</v>
      </c>
      <c r="L23" s="8" t="s">
        <v>3420</v>
      </c>
      <c r="M23" s="8" t="s">
        <v>3308</v>
      </c>
      <c r="N23" s="8" t="s">
        <v>50</v>
      </c>
    </row>
    <row r="24" ht="19.5" customHeight="1" spans="1:14">
      <c r="A24" s="8" t="s">
        <v>3421</v>
      </c>
      <c r="B24" s="19">
        <v>500</v>
      </c>
      <c r="C24" s="8">
        <v>15.68</v>
      </c>
      <c r="D24" s="8">
        <v>16</v>
      </c>
      <c r="E24" s="19">
        <v>16.32</v>
      </c>
      <c r="F24" s="8">
        <v>5</v>
      </c>
      <c r="G24" s="8">
        <v>40</v>
      </c>
      <c r="H24" s="8">
        <v>1</v>
      </c>
      <c r="I24" s="19">
        <v>188</v>
      </c>
      <c r="J24" s="19">
        <v>0.045</v>
      </c>
      <c r="K24" s="19">
        <v>11.2</v>
      </c>
      <c r="L24" s="8" t="s">
        <v>3422</v>
      </c>
      <c r="M24" s="8" t="s">
        <v>3308</v>
      </c>
      <c r="N24" s="8" t="s">
        <v>50</v>
      </c>
    </row>
    <row r="25" ht="19.5" customHeight="1" spans="1:14">
      <c r="A25" s="8" t="s">
        <v>3423</v>
      </c>
      <c r="B25" s="19">
        <v>500</v>
      </c>
      <c r="C25" s="19">
        <v>17.64</v>
      </c>
      <c r="D25" s="8">
        <v>18</v>
      </c>
      <c r="E25" s="19">
        <v>18.36</v>
      </c>
      <c r="F25" s="8">
        <v>5</v>
      </c>
      <c r="G25" s="19">
        <v>45</v>
      </c>
      <c r="H25" s="8">
        <v>1</v>
      </c>
      <c r="I25" s="19">
        <v>212</v>
      </c>
      <c r="J25" s="19">
        <v>0.045</v>
      </c>
      <c r="K25" s="19">
        <v>12.6</v>
      </c>
      <c r="L25" s="8" t="s">
        <v>3424</v>
      </c>
      <c r="M25" s="8" t="s">
        <v>3308</v>
      </c>
      <c r="N25" s="8" t="s">
        <v>50</v>
      </c>
    </row>
    <row r="26" ht="19.5" customHeight="1" spans="1:14">
      <c r="A26" s="8" t="s">
        <v>3425</v>
      </c>
      <c r="B26" s="19">
        <v>500</v>
      </c>
      <c r="C26" s="8">
        <v>19.6</v>
      </c>
      <c r="D26" s="8">
        <v>20</v>
      </c>
      <c r="E26" s="8">
        <v>20.4</v>
      </c>
      <c r="F26" s="8">
        <v>5</v>
      </c>
      <c r="G26" s="8">
        <v>55</v>
      </c>
      <c r="H26" s="8">
        <v>1</v>
      </c>
      <c r="I26" s="19">
        <v>212</v>
      </c>
      <c r="J26" s="19">
        <v>0.045</v>
      </c>
      <c r="K26" s="19">
        <v>14</v>
      </c>
      <c r="L26" s="8" t="s">
        <v>3426</v>
      </c>
      <c r="M26" s="8" t="s">
        <v>3308</v>
      </c>
      <c r="N26" s="8" t="s">
        <v>50</v>
      </c>
    </row>
    <row r="27" ht="19.5" customHeight="1" spans="1:14">
      <c r="A27" s="8" t="s">
        <v>3427</v>
      </c>
      <c r="B27" s="19">
        <v>500</v>
      </c>
      <c r="C27" s="8">
        <v>21.56</v>
      </c>
      <c r="D27" s="8">
        <v>22</v>
      </c>
      <c r="E27" s="8">
        <v>22.44</v>
      </c>
      <c r="F27" s="8">
        <v>5</v>
      </c>
      <c r="G27" s="8">
        <v>55</v>
      </c>
      <c r="H27" s="8">
        <v>1</v>
      </c>
      <c r="I27" s="19">
        <v>235</v>
      </c>
      <c r="J27" s="19">
        <v>0.045</v>
      </c>
      <c r="K27" s="19">
        <v>15.4</v>
      </c>
      <c r="L27" s="8" t="s">
        <v>3428</v>
      </c>
      <c r="M27" s="8" t="s">
        <v>3308</v>
      </c>
      <c r="N27" s="8" t="s">
        <v>50</v>
      </c>
    </row>
    <row r="28" ht="19.5" customHeight="1" spans="1:14">
      <c r="A28" s="8" t="s">
        <v>3429</v>
      </c>
      <c r="B28" s="19">
        <v>500</v>
      </c>
      <c r="C28" s="8">
        <v>23.52</v>
      </c>
      <c r="D28" s="8">
        <v>24</v>
      </c>
      <c r="E28" s="19">
        <v>24.48</v>
      </c>
      <c r="F28" s="8">
        <v>5</v>
      </c>
      <c r="G28" s="8">
        <v>70</v>
      </c>
      <c r="H28" s="8">
        <v>1</v>
      </c>
      <c r="I28" s="19">
        <v>235</v>
      </c>
      <c r="J28" s="19">
        <v>0.045</v>
      </c>
      <c r="K28" s="19">
        <v>16.8</v>
      </c>
      <c r="L28" s="8" t="s">
        <v>3430</v>
      </c>
      <c r="M28" s="8" t="s">
        <v>3308</v>
      </c>
      <c r="N28" s="8" t="s">
        <v>50</v>
      </c>
    </row>
    <row r="29" ht="19.5" customHeight="1" spans="1:14">
      <c r="A29" s="8" t="s">
        <v>3431</v>
      </c>
      <c r="B29" s="19">
        <v>500</v>
      </c>
      <c r="C29" s="8">
        <v>26.46</v>
      </c>
      <c r="D29" s="8">
        <v>27</v>
      </c>
      <c r="E29" s="8">
        <v>27.54</v>
      </c>
      <c r="F29" s="19">
        <v>2</v>
      </c>
      <c r="G29" s="8">
        <v>80</v>
      </c>
      <c r="H29" s="19">
        <v>0.5</v>
      </c>
      <c r="I29" s="19">
        <v>282</v>
      </c>
      <c r="J29" s="19">
        <v>0.045</v>
      </c>
      <c r="K29" s="19">
        <v>18.9</v>
      </c>
      <c r="L29" s="8" t="s">
        <v>3432</v>
      </c>
      <c r="M29" s="8" t="s">
        <v>3308</v>
      </c>
      <c r="N29" s="8" t="s">
        <v>50</v>
      </c>
    </row>
    <row r="30" ht="19.5" customHeight="1" spans="1:14">
      <c r="A30" s="8" t="s">
        <v>3433</v>
      </c>
      <c r="B30" s="19">
        <v>500</v>
      </c>
      <c r="C30" s="8">
        <v>29.4</v>
      </c>
      <c r="D30" s="8">
        <v>30</v>
      </c>
      <c r="E30" s="8">
        <v>30.6</v>
      </c>
      <c r="F30" s="19">
        <v>2</v>
      </c>
      <c r="G30" s="8">
        <v>80</v>
      </c>
      <c r="H30" s="19">
        <v>0.5</v>
      </c>
      <c r="I30" s="19">
        <v>282</v>
      </c>
      <c r="J30" s="19">
        <v>0.045</v>
      </c>
      <c r="K30" s="19">
        <v>21</v>
      </c>
      <c r="L30" s="8" t="s">
        <v>3434</v>
      </c>
      <c r="M30" s="8" t="s">
        <v>3308</v>
      </c>
      <c r="N30" s="8" t="s">
        <v>50</v>
      </c>
    </row>
    <row r="31" ht="19.5" customHeight="1" spans="1:14">
      <c r="A31" s="8" t="s">
        <v>3435</v>
      </c>
      <c r="B31" s="19">
        <v>500</v>
      </c>
      <c r="C31" s="8">
        <v>32.34</v>
      </c>
      <c r="D31" s="8">
        <v>33</v>
      </c>
      <c r="E31" s="19">
        <v>33.66</v>
      </c>
      <c r="F31" s="19">
        <v>2</v>
      </c>
      <c r="G31" s="8">
        <v>80</v>
      </c>
      <c r="H31" s="19">
        <v>0.5</v>
      </c>
      <c r="I31" s="19">
        <v>306</v>
      </c>
      <c r="J31" s="19">
        <v>0.045</v>
      </c>
      <c r="K31" s="19">
        <v>23</v>
      </c>
      <c r="L31" s="8" t="s">
        <v>3436</v>
      </c>
      <c r="M31" s="8" t="s">
        <v>3308</v>
      </c>
      <c r="N31" s="8" t="s">
        <v>50</v>
      </c>
    </row>
    <row r="32" ht="19.5" customHeight="1" spans="1:14">
      <c r="A32" s="8" t="s">
        <v>3437</v>
      </c>
      <c r="B32" s="19">
        <v>500</v>
      </c>
      <c r="C32" s="8">
        <v>35.28</v>
      </c>
      <c r="D32" s="8">
        <v>36</v>
      </c>
      <c r="E32" s="8">
        <v>36.72</v>
      </c>
      <c r="F32" s="19">
        <v>2</v>
      </c>
      <c r="G32" s="8">
        <v>90</v>
      </c>
      <c r="H32" s="19">
        <v>0.5</v>
      </c>
      <c r="I32" s="19">
        <v>329</v>
      </c>
      <c r="J32" s="19">
        <v>0.045</v>
      </c>
      <c r="K32" s="19">
        <v>25.2</v>
      </c>
      <c r="L32" s="8" t="s">
        <v>3438</v>
      </c>
      <c r="M32" s="8" t="s">
        <v>3308</v>
      </c>
      <c r="N32" s="8" t="s">
        <v>50</v>
      </c>
    </row>
    <row r="33" ht="19.5" customHeight="1" spans="1:14">
      <c r="A33" s="8" t="s">
        <v>3439</v>
      </c>
      <c r="B33" s="19">
        <v>500</v>
      </c>
      <c r="C33" s="8">
        <v>38.22</v>
      </c>
      <c r="D33" s="8">
        <v>39</v>
      </c>
      <c r="E33" s="19">
        <v>39.78</v>
      </c>
      <c r="F33" s="19">
        <v>2</v>
      </c>
      <c r="G33" s="19">
        <v>130</v>
      </c>
      <c r="H33" s="19">
        <v>0.5</v>
      </c>
      <c r="I33" s="19">
        <v>329</v>
      </c>
      <c r="J33" s="19">
        <v>0.045</v>
      </c>
      <c r="K33" s="19">
        <v>27.3</v>
      </c>
      <c r="L33" s="8" t="s">
        <v>3440</v>
      </c>
      <c r="M33" s="8" t="s">
        <v>3308</v>
      </c>
      <c r="N33" s="8" t="s">
        <v>50</v>
      </c>
    </row>
    <row r="34" ht="19.5" customHeight="1" spans="1:14">
      <c r="A34" s="8" t="s">
        <v>3441</v>
      </c>
      <c r="B34" s="19">
        <v>500</v>
      </c>
      <c r="C34" s="8">
        <v>42.14</v>
      </c>
      <c r="D34" s="8">
        <v>43</v>
      </c>
      <c r="E34" s="8">
        <v>43.86</v>
      </c>
      <c r="F34" s="19">
        <v>2</v>
      </c>
      <c r="G34" s="19">
        <v>150</v>
      </c>
      <c r="H34" s="19">
        <v>0.5</v>
      </c>
      <c r="I34" s="19">
        <v>353</v>
      </c>
      <c r="J34" s="19">
        <v>0.045</v>
      </c>
      <c r="K34" s="19">
        <v>30.1</v>
      </c>
      <c r="L34" s="8" t="s">
        <v>3442</v>
      </c>
      <c r="M34" s="8" t="s">
        <v>3308</v>
      </c>
      <c r="N34" s="8" t="s">
        <v>50</v>
      </c>
    </row>
    <row r="35" ht="19.5" customHeight="1" spans="1:14">
      <c r="A35" s="8" t="s">
        <v>3443</v>
      </c>
      <c r="B35" s="19">
        <v>500</v>
      </c>
      <c r="C35" s="8">
        <v>46.06</v>
      </c>
      <c r="D35" s="8">
        <v>47</v>
      </c>
      <c r="E35" s="8">
        <v>47.94</v>
      </c>
      <c r="F35" s="19">
        <v>2</v>
      </c>
      <c r="G35" s="19">
        <v>170</v>
      </c>
      <c r="H35" s="19">
        <v>0.5</v>
      </c>
      <c r="I35" s="19">
        <v>353</v>
      </c>
      <c r="J35" s="19">
        <v>0.045</v>
      </c>
      <c r="K35" s="19">
        <v>33</v>
      </c>
      <c r="L35" s="8" t="s">
        <v>3444</v>
      </c>
      <c r="M35" s="8" t="s">
        <v>3308</v>
      </c>
      <c r="N35" s="8" t="s">
        <v>50</v>
      </c>
    </row>
    <row r="36" ht="19.5" customHeight="1" spans="1:14">
      <c r="A36" s="8" t="s">
        <v>3445</v>
      </c>
      <c r="B36" s="19">
        <v>500</v>
      </c>
      <c r="C36" s="19">
        <v>49.98</v>
      </c>
      <c r="D36" s="19">
        <v>51</v>
      </c>
      <c r="E36" s="19">
        <v>52.02</v>
      </c>
      <c r="F36" s="19">
        <v>2</v>
      </c>
      <c r="G36" s="19">
        <v>180</v>
      </c>
      <c r="H36" s="19">
        <v>0.5</v>
      </c>
      <c r="I36" s="19">
        <v>376</v>
      </c>
      <c r="J36" s="19">
        <v>0.045</v>
      </c>
      <c r="K36" s="19">
        <v>35.7</v>
      </c>
      <c r="L36" s="8" t="s">
        <v>3446</v>
      </c>
      <c r="M36" s="8" t="s">
        <v>3308</v>
      </c>
      <c r="N36" s="8" t="s">
        <v>50</v>
      </c>
    </row>
    <row r="37" ht="19.5" customHeight="1" spans="1:14">
      <c r="A37" s="8" t="s">
        <v>3447</v>
      </c>
      <c r="B37" s="19">
        <v>500</v>
      </c>
      <c r="C37" s="19">
        <v>54.88</v>
      </c>
      <c r="D37" s="19">
        <v>56</v>
      </c>
      <c r="E37" s="19">
        <v>57.12</v>
      </c>
      <c r="F37" s="19">
        <v>2</v>
      </c>
      <c r="G37" s="19">
        <v>200</v>
      </c>
      <c r="H37" s="19">
        <v>0.5</v>
      </c>
      <c r="I37" s="19">
        <v>400</v>
      </c>
      <c r="J37" s="19">
        <v>0.045</v>
      </c>
      <c r="K37" s="19">
        <v>39.2</v>
      </c>
      <c r="L37" s="8" t="s">
        <v>3448</v>
      </c>
      <c r="M37" s="8" t="s">
        <v>3308</v>
      </c>
      <c r="N37" s="8" t="s">
        <v>50</v>
      </c>
    </row>
    <row r="38" ht="19.5" customHeight="1" spans="1:14">
      <c r="A38" s="8" t="s">
        <v>3449</v>
      </c>
      <c r="B38" s="19">
        <v>500</v>
      </c>
      <c r="C38" s="19">
        <v>60.76</v>
      </c>
      <c r="D38" s="19">
        <v>62</v>
      </c>
      <c r="E38" s="19">
        <v>63.24</v>
      </c>
      <c r="F38" s="19">
        <v>2</v>
      </c>
      <c r="G38" s="19">
        <v>215</v>
      </c>
      <c r="H38" s="19">
        <v>0.5</v>
      </c>
      <c r="I38" s="19">
        <v>423</v>
      </c>
      <c r="J38" s="19">
        <v>0.045</v>
      </c>
      <c r="K38" s="19">
        <v>43.4</v>
      </c>
      <c r="L38" s="8" t="s">
        <v>3450</v>
      </c>
      <c r="M38" s="8" t="s">
        <v>3308</v>
      </c>
      <c r="N38" s="8" t="s">
        <v>50</v>
      </c>
    </row>
    <row r="39" ht="19.5" customHeight="1" spans="1:14">
      <c r="A39" s="8" t="s">
        <v>3451</v>
      </c>
      <c r="B39" s="19">
        <v>500</v>
      </c>
      <c r="C39" s="19">
        <v>66.64</v>
      </c>
      <c r="D39" s="19">
        <v>68</v>
      </c>
      <c r="E39" s="19">
        <v>69.36</v>
      </c>
      <c r="F39" s="19">
        <v>2</v>
      </c>
      <c r="G39" s="19">
        <v>240</v>
      </c>
      <c r="H39" s="19">
        <v>0.5</v>
      </c>
      <c r="I39" s="19">
        <v>447</v>
      </c>
      <c r="J39" s="19">
        <v>0.045</v>
      </c>
      <c r="K39" s="19">
        <v>47.6</v>
      </c>
      <c r="L39" s="8" t="s">
        <v>3452</v>
      </c>
      <c r="M39" s="8" t="s">
        <v>3308</v>
      </c>
      <c r="N39" s="8" t="s">
        <v>50</v>
      </c>
    </row>
    <row r="40" ht="19.5" customHeight="1" spans="1:14">
      <c r="A40" s="8" t="s">
        <v>3453</v>
      </c>
      <c r="B40" s="19">
        <v>500</v>
      </c>
      <c r="C40" s="19">
        <v>73.5</v>
      </c>
      <c r="D40" s="19">
        <v>75</v>
      </c>
      <c r="E40" s="19">
        <v>76.5</v>
      </c>
      <c r="F40" s="19">
        <v>2</v>
      </c>
      <c r="G40" s="19">
        <v>255</v>
      </c>
      <c r="H40" s="19">
        <v>0.5</v>
      </c>
      <c r="I40" s="19">
        <v>470</v>
      </c>
      <c r="J40" s="19">
        <v>0.045</v>
      </c>
      <c r="K40" s="19">
        <v>52.5</v>
      </c>
      <c r="L40" s="8" t="s">
        <v>3454</v>
      </c>
      <c r="M40" s="8" t="s">
        <v>3308</v>
      </c>
      <c r="N40" s="8" t="s">
        <v>50</v>
      </c>
    </row>
    <row r="41" ht="19.5" customHeight="1" spans="1:14">
      <c r="A41" s="8" t="s">
        <v>3455</v>
      </c>
      <c r="B41" s="19">
        <v>500</v>
      </c>
      <c r="C41" s="19">
        <v>1.8</v>
      </c>
      <c r="D41" s="19">
        <v>2</v>
      </c>
      <c r="E41" s="19">
        <v>2.15</v>
      </c>
      <c r="F41" s="19">
        <v>5</v>
      </c>
      <c r="G41" s="19">
        <v>150</v>
      </c>
      <c r="H41" s="19">
        <v>1</v>
      </c>
      <c r="I41" s="19">
        <v>600</v>
      </c>
      <c r="J41" s="19">
        <v>100</v>
      </c>
      <c r="K41" s="19">
        <v>1</v>
      </c>
      <c r="L41" s="8" t="s">
        <v>3456</v>
      </c>
      <c r="M41" s="8" t="s">
        <v>3308</v>
      </c>
      <c r="N41" s="8" t="s">
        <v>50</v>
      </c>
    </row>
    <row r="42" ht="19.5" customHeight="1" spans="1:14">
      <c r="A42" s="8" t="s">
        <v>3457</v>
      </c>
      <c r="B42" s="19">
        <v>500</v>
      </c>
      <c r="C42" s="19">
        <v>2.2</v>
      </c>
      <c r="D42" s="8">
        <v>2.4</v>
      </c>
      <c r="E42" s="8">
        <v>2.56</v>
      </c>
      <c r="F42" s="8">
        <v>5</v>
      </c>
      <c r="G42" s="8">
        <v>100</v>
      </c>
      <c r="H42" s="8">
        <v>1</v>
      </c>
      <c r="I42" s="8">
        <v>600</v>
      </c>
      <c r="J42" s="8">
        <v>50</v>
      </c>
      <c r="K42" s="8">
        <v>1</v>
      </c>
      <c r="L42" s="8" t="s">
        <v>3458</v>
      </c>
      <c r="M42" s="8" t="s">
        <v>3308</v>
      </c>
      <c r="N42" s="8" t="s">
        <v>50</v>
      </c>
    </row>
    <row r="43" ht="19.5" customHeight="1" spans="1:14">
      <c r="A43" s="8" t="s">
        <v>3459</v>
      </c>
      <c r="B43" s="19">
        <v>500</v>
      </c>
      <c r="C43" s="8">
        <v>2.5</v>
      </c>
      <c r="D43" s="8">
        <v>2.7</v>
      </c>
      <c r="E43" s="8">
        <v>2.9</v>
      </c>
      <c r="F43" s="8">
        <v>5</v>
      </c>
      <c r="G43" s="8">
        <v>100</v>
      </c>
      <c r="H43" s="8">
        <v>1</v>
      </c>
      <c r="I43" s="8">
        <v>600</v>
      </c>
      <c r="J43" s="8">
        <v>20</v>
      </c>
      <c r="K43" s="8">
        <v>1</v>
      </c>
      <c r="L43" s="8" t="s">
        <v>3460</v>
      </c>
      <c r="M43" s="8" t="s">
        <v>3308</v>
      </c>
      <c r="N43" s="8" t="s">
        <v>50</v>
      </c>
    </row>
    <row r="44" ht="19.5" customHeight="1" spans="1:14">
      <c r="A44" s="8" t="s">
        <v>3461</v>
      </c>
      <c r="B44" s="19">
        <v>500</v>
      </c>
      <c r="C44" s="8">
        <v>2.8</v>
      </c>
      <c r="D44" s="8">
        <v>3</v>
      </c>
      <c r="E44" s="8">
        <v>3.2</v>
      </c>
      <c r="F44" s="8">
        <v>5</v>
      </c>
      <c r="G44" s="8">
        <v>95</v>
      </c>
      <c r="H44" s="8">
        <v>1</v>
      </c>
      <c r="I44" s="8">
        <v>600</v>
      </c>
      <c r="J44" s="8">
        <v>10</v>
      </c>
      <c r="K44" s="8">
        <v>1</v>
      </c>
      <c r="L44" s="8" t="s">
        <v>3462</v>
      </c>
      <c r="M44" s="8" t="s">
        <v>3308</v>
      </c>
      <c r="N44" s="8" t="s">
        <v>50</v>
      </c>
    </row>
    <row r="45" ht="19.5" customHeight="1" spans="1:14">
      <c r="A45" s="8" t="s">
        <v>3463</v>
      </c>
      <c r="B45" s="19">
        <v>500</v>
      </c>
      <c r="C45" s="8">
        <v>3.1</v>
      </c>
      <c r="D45" s="8">
        <v>3.3</v>
      </c>
      <c r="E45" s="8">
        <v>3.5</v>
      </c>
      <c r="F45" s="8">
        <v>5</v>
      </c>
      <c r="G45" s="8">
        <v>95</v>
      </c>
      <c r="H45" s="8">
        <v>1</v>
      </c>
      <c r="I45" s="8">
        <v>600</v>
      </c>
      <c r="J45" s="8">
        <v>5</v>
      </c>
      <c r="K45" s="8">
        <v>1</v>
      </c>
      <c r="L45" s="8" t="s">
        <v>3464</v>
      </c>
      <c r="M45" s="8" t="s">
        <v>3308</v>
      </c>
      <c r="N45" s="8" t="s">
        <v>50</v>
      </c>
    </row>
    <row r="46" ht="19.5" customHeight="1" spans="1:14">
      <c r="A46" s="8" t="s">
        <v>3465</v>
      </c>
      <c r="B46" s="19">
        <v>500</v>
      </c>
      <c r="C46" s="8">
        <v>3.4</v>
      </c>
      <c r="D46" s="8">
        <v>3.6</v>
      </c>
      <c r="E46" s="8">
        <v>3.8</v>
      </c>
      <c r="F46" s="8">
        <v>5</v>
      </c>
      <c r="G46" s="8">
        <v>90</v>
      </c>
      <c r="H46" s="8">
        <v>1</v>
      </c>
      <c r="I46" s="8">
        <v>600</v>
      </c>
      <c r="J46" s="8">
        <v>5</v>
      </c>
      <c r="K46" s="8">
        <v>1</v>
      </c>
      <c r="L46" s="8" t="s">
        <v>3466</v>
      </c>
      <c r="M46" s="8" t="s">
        <v>3308</v>
      </c>
      <c r="N46" s="8" t="s">
        <v>50</v>
      </c>
    </row>
    <row r="47" ht="19.5" customHeight="1" spans="1:14">
      <c r="A47" s="8" t="s">
        <v>3467</v>
      </c>
      <c r="B47" s="19">
        <v>500</v>
      </c>
      <c r="C47" s="8">
        <v>3.7</v>
      </c>
      <c r="D47" s="8">
        <v>3.9</v>
      </c>
      <c r="E47" s="8">
        <v>4.1</v>
      </c>
      <c r="F47" s="8">
        <v>5</v>
      </c>
      <c r="G47" s="8">
        <v>90</v>
      </c>
      <c r="H47" s="8">
        <v>1</v>
      </c>
      <c r="I47" s="8">
        <v>600</v>
      </c>
      <c r="J47" s="8">
        <v>3</v>
      </c>
      <c r="K47" s="8">
        <v>1</v>
      </c>
      <c r="L47" s="8" t="s">
        <v>3468</v>
      </c>
      <c r="M47" s="8" t="s">
        <v>3308</v>
      </c>
      <c r="N47" s="8" t="s">
        <v>50</v>
      </c>
    </row>
    <row r="48" ht="19.5" customHeight="1" spans="1:14">
      <c r="A48" s="8" t="s">
        <v>3469</v>
      </c>
      <c r="B48" s="19">
        <v>500</v>
      </c>
      <c r="C48" s="19">
        <v>4</v>
      </c>
      <c r="D48" s="19">
        <v>4.3</v>
      </c>
      <c r="E48" s="19">
        <v>4.6</v>
      </c>
      <c r="F48" s="19">
        <v>5</v>
      </c>
      <c r="G48" s="8" t="s">
        <v>294</v>
      </c>
      <c r="H48" s="8" t="s">
        <v>892</v>
      </c>
      <c r="I48" s="8" t="s">
        <v>77</v>
      </c>
      <c r="J48" s="8" t="s">
        <v>1289</v>
      </c>
      <c r="K48" s="8" t="s">
        <v>892</v>
      </c>
      <c r="L48" s="8" t="s">
        <v>3470</v>
      </c>
      <c r="M48" s="8" t="s">
        <v>3308</v>
      </c>
      <c r="N48" s="8" t="s">
        <v>50</v>
      </c>
    </row>
    <row r="49" ht="19.5" customHeight="1" spans="1:14">
      <c r="A49" s="8" t="s">
        <v>3471</v>
      </c>
      <c r="B49" s="19">
        <v>500</v>
      </c>
      <c r="C49" s="8">
        <v>4.4</v>
      </c>
      <c r="D49" s="8">
        <v>4.7</v>
      </c>
      <c r="E49" s="8">
        <v>5</v>
      </c>
      <c r="F49" s="8">
        <v>5</v>
      </c>
      <c r="G49" s="8">
        <v>80</v>
      </c>
      <c r="H49" s="8">
        <v>1</v>
      </c>
      <c r="I49" s="8">
        <v>500</v>
      </c>
      <c r="J49" s="8">
        <v>3</v>
      </c>
      <c r="K49" s="8">
        <v>2</v>
      </c>
      <c r="L49" s="8" t="s">
        <v>3472</v>
      </c>
      <c r="M49" s="8" t="s">
        <v>3308</v>
      </c>
      <c r="N49" s="8" t="s">
        <v>50</v>
      </c>
    </row>
    <row r="50" ht="19.5" customHeight="1" spans="1:14">
      <c r="A50" s="8" t="s">
        <v>3473</v>
      </c>
      <c r="B50" s="19">
        <v>500</v>
      </c>
      <c r="C50" s="8">
        <v>4.8</v>
      </c>
      <c r="D50" s="8">
        <v>5.1</v>
      </c>
      <c r="E50" s="8">
        <v>5.4</v>
      </c>
      <c r="F50" s="8">
        <v>5</v>
      </c>
      <c r="G50" s="8">
        <v>60</v>
      </c>
      <c r="H50" s="8">
        <v>1</v>
      </c>
      <c r="I50" s="8">
        <v>480</v>
      </c>
      <c r="J50" s="8">
        <v>2</v>
      </c>
      <c r="K50" s="8">
        <v>2</v>
      </c>
      <c r="L50" s="8" t="s">
        <v>3474</v>
      </c>
      <c r="M50" s="8" t="s">
        <v>3308</v>
      </c>
      <c r="N50" s="8" t="s">
        <v>50</v>
      </c>
    </row>
    <row r="51" ht="19.5" customHeight="1" spans="1:14">
      <c r="A51" s="8" t="s">
        <v>3475</v>
      </c>
      <c r="B51" s="19">
        <v>500</v>
      </c>
      <c r="C51" s="8">
        <v>5.2</v>
      </c>
      <c r="D51" s="8">
        <v>5.6</v>
      </c>
      <c r="E51" s="8">
        <v>6</v>
      </c>
      <c r="F51" s="8">
        <v>5</v>
      </c>
      <c r="G51" s="8">
        <v>40</v>
      </c>
      <c r="H51" s="8">
        <v>1</v>
      </c>
      <c r="I51" s="8">
        <v>400</v>
      </c>
      <c r="J51" s="8">
        <v>1</v>
      </c>
      <c r="K51" s="8">
        <v>2</v>
      </c>
      <c r="L51" s="8" t="s">
        <v>3476</v>
      </c>
      <c r="M51" s="8" t="s">
        <v>3308</v>
      </c>
      <c r="N51" s="8" t="s">
        <v>50</v>
      </c>
    </row>
    <row r="52" ht="19.5" customHeight="1" spans="1:14">
      <c r="A52" s="8" t="s">
        <v>3477</v>
      </c>
      <c r="B52" s="19">
        <v>500</v>
      </c>
      <c r="C52" s="19">
        <v>5.8</v>
      </c>
      <c r="D52" s="8">
        <v>6.2</v>
      </c>
      <c r="E52" s="8">
        <v>6.6</v>
      </c>
      <c r="F52" s="8">
        <v>5</v>
      </c>
      <c r="G52" s="8">
        <v>10</v>
      </c>
      <c r="H52" s="8">
        <v>1</v>
      </c>
      <c r="I52" s="8">
        <v>150</v>
      </c>
      <c r="J52" s="8">
        <v>3</v>
      </c>
      <c r="K52" s="8">
        <v>4</v>
      </c>
      <c r="L52" s="8" t="s">
        <v>3478</v>
      </c>
      <c r="M52" s="8" t="s">
        <v>3308</v>
      </c>
      <c r="N52" s="8" t="s">
        <v>50</v>
      </c>
    </row>
    <row r="53" ht="19.5" customHeight="1" spans="1:14">
      <c r="A53" s="8" t="s">
        <v>3479</v>
      </c>
      <c r="B53" s="19">
        <v>500</v>
      </c>
      <c r="C53" s="8">
        <v>6.4</v>
      </c>
      <c r="D53" s="8">
        <v>6.8</v>
      </c>
      <c r="E53" s="8">
        <v>7.2</v>
      </c>
      <c r="F53" s="8">
        <v>5</v>
      </c>
      <c r="G53" s="8">
        <v>15</v>
      </c>
      <c r="H53" s="8">
        <v>1</v>
      </c>
      <c r="I53" s="8">
        <v>80</v>
      </c>
      <c r="J53" s="8">
        <v>2</v>
      </c>
      <c r="K53" s="8">
        <v>4</v>
      </c>
      <c r="L53" s="8" t="s">
        <v>3480</v>
      </c>
      <c r="M53" s="8" t="s">
        <v>3308</v>
      </c>
      <c r="N53" s="8" t="s">
        <v>50</v>
      </c>
    </row>
    <row r="54" ht="19.5" customHeight="1" spans="1:14">
      <c r="A54" s="8" t="s">
        <v>3481</v>
      </c>
      <c r="B54" s="19">
        <v>500</v>
      </c>
      <c r="C54" s="8">
        <v>7</v>
      </c>
      <c r="D54" s="8">
        <v>7.5</v>
      </c>
      <c r="E54" s="8">
        <v>7.9</v>
      </c>
      <c r="F54" s="8">
        <v>5</v>
      </c>
      <c r="G54" s="8">
        <v>15</v>
      </c>
      <c r="H54" s="8">
        <v>1</v>
      </c>
      <c r="I54" s="8">
        <v>80</v>
      </c>
      <c r="J54" s="8">
        <v>1</v>
      </c>
      <c r="K54" s="8">
        <v>5</v>
      </c>
      <c r="L54" s="8" t="s">
        <v>3482</v>
      </c>
      <c r="M54" s="8" t="s">
        <v>3308</v>
      </c>
      <c r="N54" s="8" t="s">
        <v>50</v>
      </c>
    </row>
    <row r="55" s="18" customFormat="1" ht="19.5" customHeight="1" spans="1:14">
      <c r="A55" s="8" t="s">
        <v>3483</v>
      </c>
      <c r="B55" s="19">
        <v>500</v>
      </c>
      <c r="C55" s="8">
        <v>7.7</v>
      </c>
      <c r="D55" s="8">
        <v>8.2</v>
      </c>
      <c r="E55" s="8">
        <v>8.7</v>
      </c>
      <c r="F55" s="8">
        <v>5</v>
      </c>
      <c r="G55" s="8">
        <v>15</v>
      </c>
      <c r="H55" s="8">
        <v>1</v>
      </c>
      <c r="I55" s="8">
        <v>80</v>
      </c>
      <c r="J55" s="8">
        <v>0.7</v>
      </c>
      <c r="K55" s="8">
        <v>5</v>
      </c>
      <c r="L55" s="8" t="s">
        <v>3484</v>
      </c>
      <c r="M55" s="8" t="s">
        <v>3308</v>
      </c>
      <c r="N55" s="8" t="s">
        <v>50</v>
      </c>
    </row>
    <row r="56" s="18" customFormat="1" ht="19.5" customHeight="1" spans="1:14">
      <c r="A56" s="8" t="s">
        <v>3485</v>
      </c>
      <c r="B56" s="19">
        <v>500</v>
      </c>
      <c r="C56" s="8">
        <v>8.5</v>
      </c>
      <c r="D56" s="8">
        <v>9.1</v>
      </c>
      <c r="E56" s="8">
        <v>9.6</v>
      </c>
      <c r="F56" s="8">
        <v>5</v>
      </c>
      <c r="G56" s="8">
        <v>15</v>
      </c>
      <c r="H56" s="8">
        <v>1</v>
      </c>
      <c r="I56" s="8">
        <v>100</v>
      </c>
      <c r="J56" s="8">
        <v>0.5</v>
      </c>
      <c r="K56" s="8">
        <v>6</v>
      </c>
      <c r="L56" s="8" t="s">
        <v>3486</v>
      </c>
      <c r="M56" s="8" t="s">
        <v>3308</v>
      </c>
      <c r="N56" s="8" t="s">
        <v>50</v>
      </c>
    </row>
    <row r="57" s="18" customFormat="1" ht="19.5" customHeight="1" spans="1:14">
      <c r="A57" s="8" t="s">
        <v>3487</v>
      </c>
      <c r="B57" s="19">
        <v>500</v>
      </c>
      <c r="C57" s="8">
        <v>9.4</v>
      </c>
      <c r="D57" s="8">
        <v>10</v>
      </c>
      <c r="E57" s="8">
        <v>10.6</v>
      </c>
      <c r="F57" s="8">
        <v>5</v>
      </c>
      <c r="G57" s="8">
        <v>20</v>
      </c>
      <c r="H57" s="8">
        <v>1</v>
      </c>
      <c r="I57" s="8">
        <v>150</v>
      </c>
      <c r="J57" s="8">
        <v>0.2</v>
      </c>
      <c r="K57" s="8">
        <v>7</v>
      </c>
      <c r="L57" s="8" t="s">
        <v>3488</v>
      </c>
      <c r="M57" s="8" t="s">
        <v>3308</v>
      </c>
      <c r="N57" s="8" t="s">
        <v>50</v>
      </c>
    </row>
    <row r="58" s="18" customFormat="1" ht="19.5" customHeight="1" spans="1:14">
      <c r="A58" s="8" t="s">
        <v>3489</v>
      </c>
      <c r="B58" s="19">
        <v>500</v>
      </c>
      <c r="C58" s="8">
        <v>10.4</v>
      </c>
      <c r="D58" s="8">
        <v>11</v>
      </c>
      <c r="E58" s="8">
        <v>11.6</v>
      </c>
      <c r="F58" s="8">
        <v>5</v>
      </c>
      <c r="G58" s="8">
        <v>20</v>
      </c>
      <c r="H58" s="8">
        <v>1</v>
      </c>
      <c r="I58" s="8">
        <v>150</v>
      </c>
      <c r="J58" s="8">
        <v>0.1</v>
      </c>
      <c r="K58" s="19">
        <v>8</v>
      </c>
      <c r="L58" s="8" t="s">
        <v>3490</v>
      </c>
      <c r="M58" s="8" t="s">
        <v>3308</v>
      </c>
      <c r="N58" s="8" t="s">
        <v>50</v>
      </c>
    </row>
    <row r="59" s="18" customFormat="1" ht="19.5" customHeight="1" spans="1:14">
      <c r="A59" s="8" t="s">
        <v>3491</v>
      </c>
      <c r="B59" s="19">
        <v>500</v>
      </c>
      <c r="C59" s="8">
        <v>11.4</v>
      </c>
      <c r="D59" s="8">
        <v>12</v>
      </c>
      <c r="E59" s="8">
        <v>12.7</v>
      </c>
      <c r="F59" s="8">
        <v>5</v>
      </c>
      <c r="G59" s="8">
        <v>25</v>
      </c>
      <c r="H59" s="8">
        <v>1</v>
      </c>
      <c r="I59" s="8">
        <v>150</v>
      </c>
      <c r="J59" s="8">
        <v>0.1</v>
      </c>
      <c r="K59" s="19">
        <v>8</v>
      </c>
      <c r="L59" s="8" t="s">
        <v>3492</v>
      </c>
      <c r="M59" s="8" t="s">
        <v>3308</v>
      </c>
      <c r="N59" s="8" t="s">
        <v>50</v>
      </c>
    </row>
    <row r="60" s="18" customFormat="1" ht="19.5" customHeight="1" spans="1:14">
      <c r="A60" s="8" t="s">
        <v>3493</v>
      </c>
      <c r="B60" s="19">
        <v>500</v>
      </c>
      <c r="C60" s="8">
        <v>12.4</v>
      </c>
      <c r="D60" s="8">
        <v>13</v>
      </c>
      <c r="E60" s="8">
        <v>14.1</v>
      </c>
      <c r="F60" s="8">
        <v>5</v>
      </c>
      <c r="G60" s="8">
        <v>30</v>
      </c>
      <c r="H60" s="8">
        <v>1</v>
      </c>
      <c r="I60" s="8">
        <v>170</v>
      </c>
      <c r="J60" s="8">
        <v>0.1</v>
      </c>
      <c r="K60" s="19">
        <v>8</v>
      </c>
      <c r="L60" s="8" t="s">
        <v>3494</v>
      </c>
      <c r="M60" s="8" t="s">
        <v>3308</v>
      </c>
      <c r="N60" s="8" t="s">
        <v>50</v>
      </c>
    </row>
    <row r="61" s="18" customFormat="1" ht="19.5" customHeight="1" spans="1:14">
      <c r="A61" s="8" t="s">
        <v>3495</v>
      </c>
      <c r="B61" s="19">
        <v>500</v>
      </c>
      <c r="C61" s="19">
        <v>14.25</v>
      </c>
      <c r="D61" s="8">
        <v>15</v>
      </c>
      <c r="E61" s="19">
        <v>15.75</v>
      </c>
      <c r="F61" s="8">
        <v>5</v>
      </c>
      <c r="G61" s="8">
        <v>30</v>
      </c>
      <c r="H61" s="8">
        <v>1</v>
      </c>
      <c r="I61" s="8">
        <v>200</v>
      </c>
      <c r="J61" s="8">
        <v>0.1</v>
      </c>
      <c r="K61" s="19">
        <v>10.5</v>
      </c>
      <c r="L61" s="8" t="s">
        <v>3496</v>
      </c>
      <c r="M61" s="8" t="s">
        <v>3308</v>
      </c>
      <c r="N61" s="8" t="s">
        <v>50</v>
      </c>
    </row>
    <row r="62" s="18" customFormat="1" ht="19.5" customHeight="1" spans="1:14">
      <c r="A62" s="8" t="s">
        <v>3497</v>
      </c>
      <c r="B62" s="19">
        <v>500</v>
      </c>
      <c r="C62" s="8">
        <v>15.3</v>
      </c>
      <c r="D62" s="8">
        <v>16</v>
      </c>
      <c r="E62" s="8">
        <v>17.1</v>
      </c>
      <c r="F62" s="8">
        <v>5</v>
      </c>
      <c r="G62" s="8">
        <v>40</v>
      </c>
      <c r="H62" s="8">
        <v>1</v>
      </c>
      <c r="I62" s="8">
        <v>200</v>
      </c>
      <c r="J62" s="8">
        <v>0.1</v>
      </c>
      <c r="K62" s="19">
        <v>11.2</v>
      </c>
      <c r="L62" s="8" t="s">
        <v>3498</v>
      </c>
      <c r="M62" s="8" t="s">
        <v>3308</v>
      </c>
      <c r="N62" s="8" t="s">
        <v>50</v>
      </c>
    </row>
    <row r="63" s="18" customFormat="1" ht="19.5" customHeight="1" spans="1:14">
      <c r="A63" s="8" t="s">
        <v>3499</v>
      </c>
      <c r="B63" s="19">
        <v>500</v>
      </c>
      <c r="C63" s="8">
        <v>16.8</v>
      </c>
      <c r="D63" s="8">
        <v>18</v>
      </c>
      <c r="E63" s="8">
        <v>19.1</v>
      </c>
      <c r="F63" s="8">
        <v>5</v>
      </c>
      <c r="G63" s="8">
        <v>45</v>
      </c>
      <c r="H63" s="8">
        <v>1</v>
      </c>
      <c r="I63" s="8">
        <v>225</v>
      </c>
      <c r="J63" s="8">
        <v>0.1</v>
      </c>
      <c r="K63" s="19">
        <v>12.6</v>
      </c>
      <c r="L63" s="8" t="s">
        <v>3500</v>
      </c>
      <c r="M63" s="8" t="s">
        <v>3308</v>
      </c>
      <c r="N63" s="8" t="s">
        <v>50</v>
      </c>
    </row>
    <row r="64" s="18" customFormat="1" ht="19.5" customHeight="1" spans="1:14">
      <c r="A64" s="8" t="s">
        <v>3501</v>
      </c>
      <c r="B64" s="19">
        <v>500</v>
      </c>
      <c r="C64" s="8">
        <v>18.8</v>
      </c>
      <c r="D64" s="8">
        <v>20</v>
      </c>
      <c r="E64" s="8">
        <v>21.2</v>
      </c>
      <c r="F64" s="8">
        <v>5</v>
      </c>
      <c r="G64" s="8">
        <v>55</v>
      </c>
      <c r="H64" s="8">
        <v>1</v>
      </c>
      <c r="I64" s="8">
        <v>225</v>
      </c>
      <c r="J64" s="8">
        <v>0.1</v>
      </c>
      <c r="K64" s="19">
        <v>14</v>
      </c>
      <c r="L64" s="8" t="s">
        <v>3502</v>
      </c>
      <c r="M64" s="8" t="s">
        <v>3308</v>
      </c>
      <c r="N64" s="8" t="s">
        <v>50</v>
      </c>
    </row>
    <row r="65" s="18" customFormat="1" ht="19.5" customHeight="1" spans="1:14">
      <c r="A65" s="8" t="s">
        <v>3503</v>
      </c>
      <c r="B65" s="19">
        <v>500</v>
      </c>
      <c r="C65" s="19">
        <v>20.8</v>
      </c>
      <c r="D65" s="8">
        <v>22</v>
      </c>
      <c r="E65" s="8">
        <v>23.3</v>
      </c>
      <c r="F65" s="8">
        <v>5</v>
      </c>
      <c r="G65" s="8">
        <v>55</v>
      </c>
      <c r="H65" s="8">
        <v>1</v>
      </c>
      <c r="I65" s="8">
        <v>250</v>
      </c>
      <c r="J65" s="8">
        <v>0.1</v>
      </c>
      <c r="K65" s="19">
        <v>15.4</v>
      </c>
      <c r="L65" s="8" t="s">
        <v>3504</v>
      </c>
      <c r="M65" s="8" t="s">
        <v>3308</v>
      </c>
      <c r="N65" s="8" t="s">
        <v>50</v>
      </c>
    </row>
    <row r="66" s="18" customFormat="1" ht="19.5" customHeight="1" spans="1:14">
      <c r="A66" s="8" t="s">
        <v>3505</v>
      </c>
      <c r="B66" s="19">
        <v>500</v>
      </c>
      <c r="C66" s="8">
        <v>22.8</v>
      </c>
      <c r="D66" s="8">
        <v>24</v>
      </c>
      <c r="E66" s="8">
        <v>25.6</v>
      </c>
      <c r="F66" s="8">
        <v>5</v>
      </c>
      <c r="G66" s="8">
        <v>70</v>
      </c>
      <c r="H66" s="8">
        <v>1</v>
      </c>
      <c r="I66" s="8">
        <v>250</v>
      </c>
      <c r="J66" s="8">
        <v>0.1</v>
      </c>
      <c r="K66" s="19">
        <v>16.8</v>
      </c>
      <c r="L66" s="8" t="s">
        <v>3506</v>
      </c>
      <c r="M66" s="8" t="s">
        <v>3308</v>
      </c>
      <c r="N66" s="8" t="s">
        <v>50</v>
      </c>
    </row>
    <row r="67" s="18" customFormat="1" ht="19.5" customHeight="1" spans="1:14">
      <c r="A67" s="8" t="s">
        <v>3507</v>
      </c>
      <c r="B67" s="19">
        <v>500</v>
      </c>
      <c r="C67" s="8">
        <v>25.1</v>
      </c>
      <c r="D67" s="8">
        <v>27</v>
      </c>
      <c r="E67" s="8">
        <v>28.9</v>
      </c>
      <c r="F67" s="8">
        <v>2</v>
      </c>
      <c r="G67" s="8">
        <v>80</v>
      </c>
      <c r="H67" s="8">
        <v>0.5</v>
      </c>
      <c r="I67" s="8">
        <v>300</v>
      </c>
      <c r="J67" s="8">
        <v>0.1</v>
      </c>
      <c r="K67" s="19">
        <v>18.9</v>
      </c>
      <c r="L67" s="8" t="s">
        <v>3508</v>
      </c>
      <c r="M67" s="8" t="s">
        <v>3308</v>
      </c>
      <c r="N67" s="8" t="s">
        <v>50</v>
      </c>
    </row>
    <row r="68" s="18" customFormat="1" ht="19.5" customHeight="1" spans="1:14">
      <c r="A68" s="8" t="s">
        <v>3509</v>
      </c>
      <c r="B68" s="19">
        <v>500</v>
      </c>
      <c r="C68" s="8">
        <v>28</v>
      </c>
      <c r="D68" s="8">
        <v>30</v>
      </c>
      <c r="E68" s="8">
        <v>32</v>
      </c>
      <c r="F68" s="8">
        <v>2</v>
      </c>
      <c r="G68" s="8">
        <v>80</v>
      </c>
      <c r="H68" s="8">
        <v>0.5</v>
      </c>
      <c r="I68" s="8">
        <v>300</v>
      </c>
      <c r="J68" s="8">
        <v>0.1</v>
      </c>
      <c r="K68" s="19">
        <v>21</v>
      </c>
      <c r="L68" s="8" t="s">
        <v>3510</v>
      </c>
      <c r="M68" s="8" t="s">
        <v>3308</v>
      </c>
      <c r="N68" s="8" t="s">
        <v>50</v>
      </c>
    </row>
    <row r="69" s="18" customFormat="1" ht="19.5" customHeight="1" spans="1:14">
      <c r="A69" s="8" t="s">
        <v>3511</v>
      </c>
      <c r="B69" s="19">
        <v>500</v>
      </c>
      <c r="C69" s="8">
        <v>31</v>
      </c>
      <c r="D69" s="8">
        <v>33</v>
      </c>
      <c r="E69" s="8">
        <v>35</v>
      </c>
      <c r="F69" s="8">
        <v>2</v>
      </c>
      <c r="G69" s="8">
        <v>80</v>
      </c>
      <c r="H69" s="8">
        <v>0.5</v>
      </c>
      <c r="I69" s="8">
        <v>325</v>
      </c>
      <c r="J69" s="8">
        <v>0.1</v>
      </c>
      <c r="K69" s="19">
        <v>23.1</v>
      </c>
      <c r="L69" s="8" t="s">
        <v>3512</v>
      </c>
      <c r="M69" s="8" t="s">
        <v>3308</v>
      </c>
      <c r="N69" s="8" t="s">
        <v>50</v>
      </c>
    </row>
    <row r="70" s="18" customFormat="1" ht="19.5" customHeight="1" spans="1:14">
      <c r="A70" s="8" t="s">
        <v>3513</v>
      </c>
      <c r="B70" s="19">
        <v>500</v>
      </c>
      <c r="C70" s="8">
        <v>34</v>
      </c>
      <c r="D70" s="8">
        <v>36</v>
      </c>
      <c r="E70" s="8">
        <v>38</v>
      </c>
      <c r="F70" s="8">
        <v>2</v>
      </c>
      <c r="G70" s="8">
        <v>90</v>
      </c>
      <c r="H70" s="8">
        <v>0.5</v>
      </c>
      <c r="I70" s="8">
        <v>350</v>
      </c>
      <c r="J70" s="8">
        <v>0.1</v>
      </c>
      <c r="K70" s="19">
        <v>25.2</v>
      </c>
      <c r="L70" s="8" t="s">
        <v>3514</v>
      </c>
      <c r="M70" s="8" t="s">
        <v>3308</v>
      </c>
      <c r="N70" s="8" t="s">
        <v>50</v>
      </c>
    </row>
    <row r="71" ht="19.5" customHeight="1" spans="1:14">
      <c r="A71" s="8" t="s">
        <v>3515</v>
      </c>
      <c r="B71" s="19">
        <v>500</v>
      </c>
      <c r="C71" s="8">
        <v>37</v>
      </c>
      <c r="D71" s="8">
        <v>39</v>
      </c>
      <c r="E71" s="8">
        <v>41</v>
      </c>
      <c r="F71" s="8">
        <v>2</v>
      </c>
      <c r="G71" s="8">
        <v>130</v>
      </c>
      <c r="H71" s="8">
        <v>0.5</v>
      </c>
      <c r="I71" s="8">
        <v>350</v>
      </c>
      <c r="J71" s="8">
        <v>0.1</v>
      </c>
      <c r="K71" s="19">
        <v>27.3</v>
      </c>
      <c r="L71" s="8" t="s">
        <v>3516</v>
      </c>
      <c r="M71" s="8" t="s">
        <v>3308</v>
      </c>
      <c r="N71" s="8" t="s">
        <v>50</v>
      </c>
    </row>
    <row r="72" ht="19.5" customHeight="1" spans="1:14">
      <c r="A72" s="8" t="s">
        <v>3517</v>
      </c>
      <c r="B72" s="19">
        <v>500</v>
      </c>
      <c r="C72" s="8">
        <v>40</v>
      </c>
      <c r="D72" s="8">
        <v>43</v>
      </c>
      <c r="E72" s="8">
        <v>46</v>
      </c>
      <c r="F72" s="19">
        <v>2</v>
      </c>
      <c r="G72" s="8">
        <v>100</v>
      </c>
      <c r="H72" s="8">
        <v>1</v>
      </c>
      <c r="I72" s="8">
        <v>750</v>
      </c>
      <c r="J72" s="8">
        <v>0.1</v>
      </c>
      <c r="K72" s="19">
        <v>32</v>
      </c>
      <c r="L72" s="8" t="s">
        <v>3518</v>
      </c>
      <c r="M72" s="8" t="s">
        <v>3308</v>
      </c>
      <c r="N72" s="8" t="s">
        <v>50</v>
      </c>
    </row>
    <row r="73" ht="19.5" customHeight="1" spans="1:14">
      <c r="A73" s="8" t="s">
        <v>3519</v>
      </c>
      <c r="B73" s="19">
        <v>500</v>
      </c>
      <c r="C73" s="8">
        <v>44</v>
      </c>
      <c r="D73" s="8">
        <v>47</v>
      </c>
      <c r="E73" s="8">
        <v>50</v>
      </c>
      <c r="F73" s="19">
        <v>2</v>
      </c>
      <c r="G73" s="8">
        <v>100</v>
      </c>
      <c r="H73" s="8">
        <v>1</v>
      </c>
      <c r="I73" s="8">
        <v>750</v>
      </c>
      <c r="J73" s="8">
        <v>0.1</v>
      </c>
      <c r="K73" s="19">
        <v>35</v>
      </c>
      <c r="L73" s="8" t="s">
        <v>3520</v>
      </c>
      <c r="M73" s="8" t="s">
        <v>3308</v>
      </c>
      <c r="N73" s="8" t="s">
        <v>50</v>
      </c>
    </row>
    <row r="74" ht="19.5" customHeight="1" spans="1:14">
      <c r="A74" s="8" t="s">
        <v>3521</v>
      </c>
      <c r="B74" s="19">
        <v>500</v>
      </c>
      <c r="C74" s="19">
        <v>48</v>
      </c>
      <c r="D74" s="19">
        <v>51</v>
      </c>
      <c r="E74" s="19">
        <v>54</v>
      </c>
      <c r="F74" s="19">
        <v>2</v>
      </c>
      <c r="G74" s="8" t="s">
        <v>1939</v>
      </c>
      <c r="H74" s="8">
        <v>1</v>
      </c>
      <c r="I74" s="8">
        <v>750</v>
      </c>
      <c r="J74" s="8">
        <v>0.1</v>
      </c>
      <c r="K74" s="19">
        <v>38</v>
      </c>
      <c r="L74" s="8" t="s">
        <v>3522</v>
      </c>
      <c r="M74" s="8" t="s">
        <v>3308</v>
      </c>
      <c r="N74" s="8" t="s">
        <v>50</v>
      </c>
    </row>
    <row r="75" ht="19.5" customHeight="1" spans="1:14">
      <c r="A75" s="8" t="s">
        <v>3523</v>
      </c>
      <c r="B75" s="19">
        <v>500</v>
      </c>
      <c r="C75" s="19">
        <v>52</v>
      </c>
      <c r="D75" s="19">
        <v>56</v>
      </c>
      <c r="E75" s="19">
        <v>60</v>
      </c>
      <c r="F75" s="19">
        <v>2</v>
      </c>
      <c r="G75" s="8" t="s">
        <v>485</v>
      </c>
      <c r="H75" s="8" t="s">
        <v>892</v>
      </c>
      <c r="I75" s="8" t="s">
        <v>2023</v>
      </c>
      <c r="J75" s="8" t="s">
        <v>1920</v>
      </c>
      <c r="K75" s="19">
        <v>39</v>
      </c>
      <c r="L75" s="8" t="s">
        <v>3524</v>
      </c>
      <c r="M75" s="8" t="s">
        <v>3308</v>
      </c>
      <c r="N75" s="8" t="s">
        <v>50</v>
      </c>
    </row>
    <row r="76" ht="19.5" customHeight="1" spans="1:14">
      <c r="A76" s="8" t="s">
        <v>3525</v>
      </c>
      <c r="B76" s="19">
        <v>500</v>
      </c>
      <c r="C76" s="19">
        <v>58</v>
      </c>
      <c r="D76" s="19">
        <v>62</v>
      </c>
      <c r="E76" s="19">
        <v>66</v>
      </c>
      <c r="F76" s="19">
        <v>2</v>
      </c>
      <c r="G76" s="8" t="s">
        <v>54</v>
      </c>
      <c r="H76" s="8" t="s">
        <v>892</v>
      </c>
      <c r="I76" s="8" t="s">
        <v>84</v>
      </c>
      <c r="J76" s="8" t="s">
        <v>1916</v>
      </c>
      <c r="K76" s="19">
        <v>47</v>
      </c>
      <c r="L76" s="8" t="s">
        <v>3526</v>
      </c>
      <c r="M76" s="8" t="s">
        <v>3308</v>
      </c>
      <c r="N76" s="8" t="s">
        <v>50</v>
      </c>
    </row>
    <row r="77" ht="19.5" customHeight="1" spans="1:14">
      <c r="A77" s="8" t="s">
        <v>3527</v>
      </c>
      <c r="B77" s="19">
        <v>500</v>
      </c>
      <c r="C77" s="19">
        <v>64</v>
      </c>
      <c r="D77" s="19">
        <v>68</v>
      </c>
      <c r="E77" s="19">
        <v>72</v>
      </c>
      <c r="F77" s="19">
        <v>2</v>
      </c>
      <c r="G77" s="19">
        <v>250</v>
      </c>
      <c r="H77" s="19">
        <v>1</v>
      </c>
      <c r="I77" s="19">
        <v>1000</v>
      </c>
      <c r="J77" s="19">
        <v>0.2</v>
      </c>
      <c r="K77" s="19">
        <v>52</v>
      </c>
      <c r="L77" s="8" t="s">
        <v>3528</v>
      </c>
      <c r="M77" s="8" t="s">
        <v>3308</v>
      </c>
      <c r="N77" s="8" t="s">
        <v>50</v>
      </c>
    </row>
    <row r="78" ht="19.5" customHeight="1" spans="1:14">
      <c r="A78" s="8" t="s">
        <v>3529</v>
      </c>
      <c r="B78" s="19">
        <v>500</v>
      </c>
      <c r="C78" s="19">
        <v>70</v>
      </c>
      <c r="D78" s="19">
        <v>75</v>
      </c>
      <c r="E78" s="19">
        <v>79</v>
      </c>
      <c r="F78" s="19">
        <v>2</v>
      </c>
      <c r="G78" s="19">
        <v>300</v>
      </c>
      <c r="H78" s="19">
        <v>1</v>
      </c>
      <c r="I78" s="19">
        <v>1000</v>
      </c>
      <c r="J78" s="19">
        <v>0.2</v>
      </c>
      <c r="K78" s="19">
        <v>57</v>
      </c>
      <c r="L78" s="8" t="s">
        <v>3530</v>
      </c>
      <c r="M78" s="8" t="s">
        <v>3308</v>
      </c>
      <c r="N78" s="8" t="s">
        <v>50</v>
      </c>
    </row>
    <row r="79" ht="19.5" customHeight="1" spans="1:14">
      <c r="A79" s="8" t="s">
        <v>3531</v>
      </c>
      <c r="B79" s="19">
        <v>500</v>
      </c>
      <c r="C79" s="19">
        <v>3.23</v>
      </c>
      <c r="D79" s="19">
        <v>3.3</v>
      </c>
      <c r="E79" s="19">
        <v>3.37</v>
      </c>
      <c r="F79" s="8">
        <v>20</v>
      </c>
      <c r="G79" s="8" t="s">
        <v>1137</v>
      </c>
      <c r="H79" s="8">
        <v>0.25</v>
      </c>
      <c r="I79" s="8" t="s">
        <v>774</v>
      </c>
      <c r="J79" s="8" t="s">
        <v>43</v>
      </c>
      <c r="K79" s="8" t="s">
        <v>892</v>
      </c>
      <c r="L79" s="8" t="s">
        <v>3532</v>
      </c>
      <c r="M79" s="8" t="s">
        <v>3308</v>
      </c>
      <c r="N79" s="8" t="s">
        <v>50</v>
      </c>
    </row>
    <row r="80" ht="19.5" customHeight="1" spans="1:14">
      <c r="A80" s="8" t="s">
        <v>3533</v>
      </c>
      <c r="B80" s="19">
        <v>500</v>
      </c>
      <c r="C80" s="19">
        <v>3.53</v>
      </c>
      <c r="D80" s="19">
        <v>3.6</v>
      </c>
      <c r="E80" s="19">
        <v>3.67</v>
      </c>
      <c r="F80" s="8">
        <v>20</v>
      </c>
      <c r="G80" s="8" t="s">
        <v>3534</v>
      </c>
      <c r="H80" s="8">
        <v>0.25</v>
      </c>
      <c r="I80" s="8" t="s">
        <v>3535</v>
      </c>
      <c r="J80" s="8" t="s">
        <v>710</v>
      </c>
      <c r="K80" s="8" t="s">
        <v>892</v>
      </c>
      <c r="L80" s="8" t="s">
        <v>3536</v>
      </c>
      <c r="M80" s="8" t="s">
        <v>3308</v>
      </c>
      <c r="N80" s="8" t="s">
        <v>50</v>
      </c>
    </row>
    <row r="81" ht="19.5" customHeight="1" spans="1:14">
      <c r="A81" s="8" t="s">
        <v>3537</v>
      </c>
      <c r="B81" s="19">
        <v>500</v>
      </c>
      <c r="C81" s="19">
        <v>3.82</v>
      </c>
      <c r="D81" s="19">
        <v>3.9</v>
      </c>
      <c r="E81" s="19">
        <v>3.98</v>
      </c>
      <c r="F81" s="8">
        <v>20</v>
      </c>
      <c r="G81" s="8" t="s">
        <v>2105</v>
      </c>
      <c r="H81" s="8">
        <v>0.25</v>
      </c>
      <c r="I81" s="8" t="s">
        <v>3538</v>
      </c>
      <c r="J81" s="8" t="s">
        <v>88</v>
      </c>
      <c r="K81" s="8" t="s">
        <v>892</v>
      </c>
      <c r="L81" s="8" t="s">
        <v>3321</v>
      </c>
      <c r="M81" s="8" t="s">
        <v>3308</v>
      </c>
      <c r="N81" s="8" t="s">
        <v>50</v>
      </c>
    </row>
    <row r="82" ht="19.5" customHeight="1" spans="1:14">
      <c r="A82" s="8" t="s">
        <v>3539</v>
      </c>
      <c r="B82" s="19">
        <v>500</v>
      </c>
      <c r="C82" s="19">
        <v>4.21</v>
      </c>
      <c r="D82" s="19">
        <v>4.3</v>
      </c>
      <c r="E82" s="19">
        <v>4.39</v>
      </c>
      <c r="F82" s="8">
        <v>20</v>
      </c>
      <c r="G82" s="8">
        <v>22</v>
      </c>
      <c r="H82" s="8">
        <v>0.25</v>
      </c>
      <c r="I82" s="8">
        <v>2000</v>
      </c>
      <c r="J82" s="8">
        <v>5</v>
      </c>
      <c r="K82" s="8">
        <v>1</v>
      </c>
      <c r="L82" s="8" t="s">
        <v>3540</v>
      </c>
      <c r="M82" s="8" t="s">
        <v>3308</v>
      </c>
      <c r="N82" s="8" t="s">
        <v>50</v>
      </c>
    </row>
    <row r="83" ht="19.5" customHeight="1" spans="1:14">
      <c r="A83" s="8" t="s">
        <v>3541</v>
      </c>
      <c r="B83" s="19">
        <v>500</v>
      </c>
      <c r="C83" s="19">
        <v>4.61</v>
      </c>
      <c r="D83" s="19">
        <v>4.7</v>
      </c>
      <c r="E83" s="19">
        <v>4.79</v>
      </c>
      <c r="F83" s="8">
        <v>20</v>
      </c>
      <c r="G83" s="8" t="s">
        <v>1331</v>
      </c>
      <c r="H83" s="8">
        <v>0.25</v>
      </c>
      <c r="I83" s="8" t="s">
        <v>3538</v>
      </c>
      <c r="J83" s="8" t="s">
        <v>46</v>
      </c>
      <c r="K83" s="8" t="s">
        <v>1303</v>
      </c>
      <c r="L83" s="8" t="s">
        <v>3337</v>
      </c>
      <c r="M83" s="8" t="s">
        <v>3308</v>
      </c>
      <c r="N83" s="8" t="s">
        <v>50</v>
      </c>
    </row>
    <row r="84" ht="19.5" customHeight="1" spans="1:14">
      <c r="A84" s="8" t="s">
        <v>3542</v>
      </c>
      <c r="B84" s="19">
        <v>500</v>
      </c>
      <c r="C84" s="74">
        <v>5</v>
      </c>
      <c r="D84" s="19">
        <v>5.1</v>
      </c>
      <c r="E84" s="74">
        <v>5.2</v>
      </c>
      <c r="F84" s="8">
        <v>20</v>
      </c>
      <c r="G84" s="8" t="s">
        <v>1037</v>
      </c>
      <c r="H84" s="8">
        <v>0.25</v>
      </c>
      <c r="I84" s="8" t="s">
        <v>774</v>
      </c>
      <c r="J84" s="8" t="s">
        <v>46</v>
      </c>
      <c r="K84" s="8" t="s">
        <v>1303</v>
      </c>
      <c r="L84" s="8" t="s">
        <v>3543</v>
      </c>
      <c r="M84" s="8" t="s">
        <v>3308</v>
      </c>
      <c r="N84" s="8" t="s">
        <v>50</v>
      </c>
    </row>
    <row r="85" ht="19.5" customHeight="1" spans="1:14">
      <c r="A85" s="8" t="s">
        <v>3544</v>
      </c>
      <c r="B85" s="19">
        <v>500</v>
      </c>
      <c r="C85" s="19">
        <v>5.49</v>
      </c>
      <c r="D85" s="19">
        <v>5.6</v>
      </c>
      <c r="E85" s="19">
        <v>5.71</v>
      </c>
      <c r="F85" s="8">
        <v>20</v>
      </c>
      <c r="G85" s="8" t="s">
        <v>2146</v>
      </c>
      <c r="H85" s="8">
        <v>0.25</v>
      </c>
      <c r="I85" s="8" t="s">
        <v>774</v>
      </c>
      <c r="J85" s="8" t="s">
        <v>46</v>
      </c>
      <c r="K85" s="8" t="s">
        <v>1289</v>
      </c>
      <c r="L85" s="8" t="s">
        <v>3545</v>
      </c>
      <c r="M85" s="8" t="s">
        <v>3308</v>
      </c>
      <c r="N85" s="8" t="s">
        <v>50</v>
      </c>
    </row>
    <row r="86" ht="19.5" customHeight="1" spans="1:14">
      <c r="A86" s="8" t="s">
        <v>3546</v>
      </c>
      <c r="B86" s="19">
        <v>500</v>
      </c>
      <c r="C86" s="19">
        <v>5.88</v>
      </c>
      <c r="D86" s="19">
        <v>6</v>
      </c>
      <c r="E86" s="19">
        <v>6.12</v>
      </c>
      <c r="F86" s="8">
        <v>20</v>
      </c>
      <c r="G86" s="8" t="s">
        <v>2040</v>
      </c>
      <c r="H86" s="8">
        <v>0.25</v>
      </c>
      <c r="I86" s="8" t="s">
        <v>774</v>
      </c>
      <c r="J86" s="8" t="s">
        <v>46</v>
      </c>
      <c r="K86" s="8" t="s">
        <v>2028</v>
      </c>
      <c r="L86" s="8" t="s">
        <v>3547</v>
      </c>
      <c r="M86" s="8" t="s">
        <v>3308</v>
      </c>
      <c r="N86" s="8" t="s">
        <v>50</v>
      </c>
    </row>
    <row r="87" ht="19.5" customHeight="1" spans="1:14">
      <c r="A87" s="8" t="s">
        <v>3548</v>
      </c>
      <c r="B87" s="19">
        <v>500</v>
      </c>
      <c r="C87" s="19">
        <v>6.08</v>
      </c>
      <c r="D87" s="19">
        <v>6.2</v>
      </c>
      <c r="E87" s="19">
        <v>6.32</v>
      </c>
      <c r="F87" s="8">
        <v>20</v>
      </c>
      <c r="G87" s="8" t="s">
        <v>2040</v>
      </c>
      <c r="H87" s="8">
        <v>0.25</v>
      </c>
      <c r="I87" s="8" t="s">
        <v>84</v>
      </c>
      <c r="J87" s="8" t="s">
        <v>46</v>
      </c>
      <c r="K87" s="8" t="s">
        <v>776</v>
      </c>
      <c r="L87" s="8" t="s">
        <v>3549</v>
      </c>
      <c r="M87" s="8" t="s">
        <v>3308</v>
      </c>
      <c r="N87" s="8" t="s">
        <v>50</v>
      </c>
    </row>
    <row r="88" ht="19.5" customHeight="1" spans="1:14">
      <c r="A88" s="8" t="s">
        <v>3550</v>
      </c>
      <c r="B88" s="19">
        <v>500</v>
      </c>
      <c r="C88" s="19">
        <v>6.66</v>
      </c>
      <c r="D88" s="19">
        <v>6.94</v>
      </c>
      <c r="E88" s="19">
        <v>6.94</v>
      </c>
      <c r="F88" s="8">
        <v>20</v>
      </c>
      <c r="G88" s="8" t="s">
        <v>46</v>
      </c>
      <c r="H88" s="8">
        <v>0.25</v>
      </c>
      <c r="I88" s="8" t="s">
        <v>2070</v>
      </c>
      <c r="J88" s="8" t="s">
        <v>1289</v>
      </c>
      <c r="K88" s="8" t="s">
        <v>46</v>
      </c>
      <c r="L88" s="8" t="s">
        <v>3551</v>
      </c>
      <c r="M88" s="8" t="s">
        <v>3308</v>
      </c>
      <c r="N88" s="8" t="s">
        <v>50</v>
      </c>
    </row>
    <row r="89" ht="19.5" customHeight="1" spans="1:14">
      <c r="A89" s="8" t="s">
        <v>3552</v>
      </c>
      <c r="B89" s="19">
        <v>500</v>
      </c>
      <c r="C89" s="19">
        <v>7.35</v>
      </c>
      <c r="D89" s="19">
        <v>7.5</v>
      </c>
      <c r="E89" s="19">
        <v>7.65</v>
      </c>
      <c r="F89" s="8">
        <v>20</v>
      </c>
      <c r="G89" s="8" t="s">
        <v>1288</v>
      </c>
      <c r="H89" s="8">
        <v>0.25</v>
      </c>
      <c r="I89" s="8" t="s">
        <v>91</v>
      </c>
      <c r="J89" s="8" t="s">
        <v>1289</v>
      </c>
      <c r="K89" s="8" t="s">
        <v>1288</v>
      </c>
      <c r="L89" s="8" t="s">
        <v>3553</v>
      </c>
      <c r="M89" s="8" t="s">
        <v>3308</v>
      </c>
      <c r="N89" s="8" t="s">
        <v>50</v>
      </c>
    </row>
    <row r="90" ht="19.5" customHeight="1" spans="1:14">
      <c r="A90" s="8" t="s">
        <v>3554</v>
      </c>
      <c r="B90" s="19">
        <v>500</v>
      </c>
      <c r="C90" s="19">
        <v>8.04</v>
      </c>
      <c r="D90" s="19">
        <v>8.2</v>
      </c>
      <c r="E90" s="19">
        <v>8.36</v>
      </c>
      <c r="F90" s="8">
        <v>20</v>
      </c>
      <c r="G90" s="8" t="s">
        <v>775</v>
      </c>
      <c r="H90" s="8">
        <v>0.25</v>
      </c>
      <c r="I90" s="8" t="s">
        <v>91</v>
      </c>
      <c r="J90" s="8" t="s">
        <v>1289</v>
      </c>
      <c r="K90" s="8" t="s">
        <v>2102</v>
      </c>
      <c r="L90" s="8" t="s">
        <v>3555</v>
      </c>
      <c r="M90" s="8" t="s">
        <v>3308</v>
      </c>
      <c r="N90" s="8" t="s">
        <v>50</v>
      </c>
    </row>
    <row r="91" ht="19.5" customHeight="1" spans="1:14">
      <c r="A91" s="8" t="s">
        <v>3556</v>
      </c>
      <c r="B91" s="19">
        <v>500</v>
      </c>
      <c r="C91" s="19">
        <v>8.53</v>
      </c>
      <c r="D91" s="19">
        <v>8.7</v>
      </c>
      <c r="E91" s="19">
        <v>8.87</v>
      </c>
      <c r="F91" s="8">
        <v>20</v>
      </c>
      <c r="G91" s="8" t="s">
        <v>775</v>
      </c>
      <c r="H91" s="8">
        <v>0.25</v>
      </c>
      <c r="I91" s="8" t="s">
        <v>77</v>
      </c>
      <c r="J91" s="8" t="s">
        <v>1289</v>
      </c>
      <c r="K91" s="8" t="s">
        <v>2102</v>
      </c>
      <c r="L91" s="8" t="s">
        <v>3557</v>
      </c>
      <c r="M91" s="8" t="s">
        <v>3308</v>
      </c>
      <c r="N91" s="8" t="s">
        <v>50</v>
      </c>
    </row>
    <row r="92" ht="19.5" customHeight="1" spans="1:14">
      <c r="A92" s="8" t="s">
        <v>3558</v>
      </c>
      <c r="B92" s="19">
        <v>500</v>
      </c>
      <c r="C92" s="19">
        <v>8.92</v>
      </c>
      <c r="D92" s="19">
        <v>9.1</v>
      </c>
      <c r="E92" s="19">
        <v>9.28</v>
      </c>
      <c r="F92" s="8">
        <v>20</v>
      </c>
      <c r="G92" s="8" t="s">
        <v>88</v>
      </c>
      <c r="H92" s="8">
        <v>0.25</v>
      </c>
      <c r="I92" s="8" t="s">
        <v>77</v>
      </c>
      <c r="J92" s="8" t="s">
        <v>1289</v>
      </c>
      <c r="K92" s="8" t="s">
        <v>2040</v>
      </c>
      <c r="L92" s="8" t="s">
        <v>3559</v>
      </c>
      <c r="M92" s="8" t="s">
        <v>3308</v>
      </c>
      <c r="N92" s="8" t="s">
        <v>50</v>
      </c>
    </row>
    <row r="93" ht="19.5" customHeight="1" spans="1:14">
      <c r="A93" s="8" t="s">
        <v>3560</v>
      </c>
      <c r="B93" s="19">
        <v>500</v>
      </c>
      <c r="C93" s="19">
        <v>9.8</v>
      </c>
      <c r="D93" s="19">
        <v>10</v>
      </c>
      <c r="E93" s="19">
        <v>10.2</v>
      </c>
      <c r="F93" s="8">
        <v>20</v>
      </c>
      <c r="G93" s="8" t="s">
        <v>1037</v>
      </c>
      <c r="H93" s="8">
        <v>0.25</v>
      </c>
      <c r="I93" s="8" t="s">
        <v>77</v>
      </c>
      <c r="J93" s="8" t="s">
        <v>1289</v>
      </c>
      <c r="K93" s="8" t="s">
        <v>775</v>
      </c>
      <c r="L93" s="8" t="s">
        <v>3561</v>
      </c>
      <c r="M93" s="8" t="s">
        <v>3308</v>
      </c>
      <c r="N93" s="8" t="s">
        <v>50</v>
      </c>
    </row>
    <row r="94" ht="19.5" customHeight="1" spans="1:14">
      <c r="A94" s="8" t="s">
        <v>3562</v>
      </c>
      <c r="B94" s="19">
        <v>500</v>
      </c>
      <c r="C94" s="19">
        <v>10.78</v>
      </c>
      <c r="D94" s="19">
        <v>11</v>
      </c>
      <c r="E94" s="19">
        <v>11.22</v>
      </c>
      <c r="F94" s="8">
        <v>20</v>
      </c>
      <c r="G94" s="8" t="s">
        <v>883</v>
      </c>
      <c r="H94" s="8">
        <v>0.25</v>
      </c>
      <c r="I94" s="8" t="s">
        <v>77</v>
      </c>
      <c r="J94" s="8" t="s">
        <v>1303</v>
      </c>
      <c r="K94" s="8" t="s">
        <v>2048</v>
      </c>
      <c r="L94" s="8" t="s">
        <v>3563</v>
      </c>
      <c r="M94" s="8" t="s">
        <v>3308</v>
      </c>
      <c r="N94" s="8" t="s">
        <v>50</v>
      </c>
    </row>
    <row r="95" ht="19.5" customHeight="1" spans="1:14">
      <c r="A95" s="8" t="s">
        <v>3564</v>
      </c>
      <c r="B95" s="19">
        <v>500</v>
      </c>
      <c r="C95" s="19">
        <v>11.76</v>
      </c>
      <c r="D95" s="19">
        <v>12</v>
      </c>
      <c r="E95" s="19">
        <v>12.24</v>
      </c>
      <c r="F95" s="8">
        <v>20</v>
      </c>
      <c r="G95" s="8" t="s">
        <v>61</v>
      </c>
      <c r="H95" s="8">
        <v>0.25</v>
      </c>
      <c r="I95" s="8" t="s">
        <v>77</v>
      </c>
      <c r="J95" s="8" t="s">
        <v>892</v>
      </c>
      <c r="K95" s="8" t="s">
        <v>2038</v>
      </c>
      <c r="L95" s="8" t="s">
        <v>3565</v>
      </c>
      <c r="M95" s="8" t="s">
        <v>3308</v>
      </c>
      <c r="N95" s="8" t="s">
        <v>50</v>
      </c>
    </row>
    <row r="96" ht="19.5" customHeight="1" spans="1:14">
      <c r="A96" s="8" t="s">
        <v>3566</v>
      </c>
      <c r="B96" s="19">
        <v>500</v>
      </c>
      <c r="C96" s="19">
        <v>12.74</v>
      </c>
      <c r="D96" s="8">
        <v>13</v>
      </c>
      <c r="E96" s="19">
        <v>13.26</v>
      </c>
      <c r="F96" s="8">
        <v>9.5</v>
      </c>
      <c r="G96" s="8">
        <v>13</v>
      </c>
      <c r="H96" s="8">
        <v>0.25</v>
      </c>
      <c r="I96" s="8" t="s">
        <v>77</v>
      </c>
      <c r="J96" s="8">
        <v>0.5</v>
      </c>
      <c r="K96" s="8">
        <v>9.9</v>
      </c>
      <c r="L96" s="8" t="s">
        <v>3567</v>
      </c>
      <c r="M96" s="8" t="s">
        <v>3308</v>
      </c>
      <c r="N96" s="8" t="s">
        <v>50</v>
      </c>
    </row>
    <row r="97" ht="19.5" customHeight="1" spans="1:14">
      <c r="A97" s="8" t="s">
        <v>3568</v>
      </c>
      <c r="B97" s="19">
        <v>500</v>
      </c>
      <c r="C97" s="19">
        <v>13.72</v>
      </c>
      <c r="D97" s="19">
        <v>14</v>
      </c>
      <c r="E97" s="19">
        <v>14.28</v>
      </c>
      <c r="F97" s="19">
        <v>9</v>
      </c>
      <c r="G97" s="8" t="s">
        <v>710</v>
      </c>
      <c r="H97" s="8">
        <v>0.25</v>
      </c>
      <c r="I97" s="8" t="s">
        <v>77</v>
      </c>
      <c r="J97" s="8" t="s">
        <v>1920</v>
      </c>
      <c r="K97" s="8" t="s">
        <v>88</v>
      </c>
      <c r="L97" s="8" t="s">
        <v>3569</v>
      </c>
      <c r="M97" s="8" t="s">
        <v>3308</v>
      </c>
      <c r="N97" s="8" t="s">
        <v>50</v>
      </c>
    </row>
    <row r="98" ht="19.5" customHeight="1" spans="1:14">
      <c r="A98" s="8" t="s">
        <v>3570</v>
      </c>
      <c r="B98" s="19">
        <v>500</v>
      </c>
      <c r="C98" s="74">
        <v>14.7</v>
      </c>
      <c r="D98" s="8">
        <v>15</v>
      </c>
      <c r="E98" s="74">
        <v>15.3</v>
      </c>
      <c r="F98" s="8">
        <v>8.5</v>
      </c>
      <c r="G98" s="8">
        <v>16</v>
      </c>
      <c r="H98" s="8">
        <v>0.25</v>
      </c>
      <c r="I98" s="8">
        <v>600</v>
      </c>
      <c r="J98" s="8">
        <v>0.1</v>
      </c>
      <c r="K98" s="8">
        <v>11</v>
      </c>
      <c r="L98" s="8" t="s">
        <v>3571</v>
      </c>
      <c r="M98" s="8" t="s">
        <v>3308</v>
      </c>
      <c r="N98" s="8" t="s">
        <v>50</v>
      </c>
    </row>
    <row r="99" ht="19.5" customHeight="1" spans="1:14">
      <c r="A99" s="8" t="s">
        <v>3572</v>
      </c>
      <c r="B99" s="19">
        <v>500</v>
      </c>
      <c r="C99" s="19">
        <v>15.68</v>
      </c>
      <c r="D99" s="8">
        <v>16</v>
      </c>
      <c r="E99" s="19">
        <v>16.32</v>
      </c>
      <c r="F99" s="8">
        <v>7.8</v>
      </c>
      <c r="G99" s="8">
        <v>17</v>
      </c>
      <c r="H99" s="8">
        <v>0.25</v>
      </c>
      <c r="I99" s="8">
        <v>600</v>
      </c>
      <c r="J99" s="8">
        <v>0.1</v>
      </c>
      <c r="K99" s="8">
        <v>12</v>
      </c>
      <c r="L99" s="8" t="s">
        <v>3573</v>
      </c>
      <c r="M99" s="8" t="s">
        <v>3308</v>
      </c>
      <c r="N99" s="8" t="s">
        <v>50</v>
      </c>
    </row>
    <row r="100" ht="19.5" customHeight="1" spans="1:14">
      <c r="A100" s="8" t="s">
        <v>3574</v>
      </c>
      <c r="B100" s="19">
        <v>500</v>
      </c>
      <c r="C100" s="19">
        <v>16.66</v>
      </c>
      <c r="D100" s="19">
        <v>17</v>
      </c>
      <c r="E100" s="19">
        <v>17.34</v>
      </c>
      <c r="F100" s="19">
        <v>7.5</v>
      </c>
      <c r="G100" s="19">
        <v>19</v>
      </c>
      <c r="H100" s="19">
        <v>0.25</v>
      </c>
      <c r="I100" s="19">
        <v>600</v>
      </c>
      <c r="J100" s="19">
        <v>0.1</v>
      </c>
      <c r="K100" s="19">
        <v>13</v>
      </c>
      <c r="L100" s="8" t="s">
        <v>3575</v>
      </c>
      <c r="M100" s="8" t="s">
        <v>3308</v>
      </c>
      <c r="N100" s="8" t="s">
        <v>50</v>
      </c>
    </row>
    <row r="101" ht="19.5" customHeight="1" spans="1:14">
      <c r="A101" s="8" t="s">
        <v>3576</v>
      </c>
      <c r="B101" s="19">
        <v>500</v>
      </c>
      <c r="C101" s="19">
        <v>17.64</v>
      </c>
      <c r="D101" s="8">
        <v>18</v>
      </c>
      <c r="E101" s="19">
        <v>18.36</v>
      </c>
      <c r="F101" s="8">
        <v>7</v>
      </c>
      <c r="G101" s="8">
        <v>21</v>
      </c>
      <c r="H101" s="8">
        <v>0.25</v>
      </c>
      <c r="I101" s="8">
        <v>600</v>
      </c>
      <c r="J101" s="8">
        <v>0.1</v>
      </c>
      <c r="K101" s="8">
        <v>14</v>
      </c>
      <c r="L101" s="8" t="s">
        <v>3577</v>
      </c>
      <c r="M101" s="8" t="s">
        <v>3308</v>
      </c>
      <c r="N101" s="8" t="s">
        <v>50</v>
      </c>
    </row>
    <row r="102" ht="19.5" customHeight="1" spans="1:14">
      <c r="A102" s="8" t="s">
        <v>3578</v>
      </c>
      <c r="B102" s="19">
        <v>500</v>
      </c>
      <c r="C102" s="74">
        <v>19.6</v>
      </c>
      <c r="D102" s="8">
        <v>20</v>
      </c>
      <c r="E102" s="74">
        <v>20.4</v>
      </c>
      <c r="F102" s="8">
        <v>6.2</v>
      </c>
      <c r="G102" s="8">
        <v>25</v>
      </c>
      <c r="H102" s="8">
        <v>0.25</v>
      </c>
      <c r="I102" s="8">
        <v>600</v>
      </c>
      <c r="J102" s="8" t="s">
        <v>1920</v>
      </c>
      <c r="K102" s="8">
        <v>15</v>
      </c>
      <c r="L102" s="8" t="s">
        <v>3579</v>
      </c>
      <c r="M102" s="8" t="s">
        <v>3308</v>
      </c>
      <c r="N102" s="8" t="s">
        <v>50</v>
      </c>
    </row>
    <row r="103" ht="19.5" customHeight="1" spans="1:14">
      <c r="A103" s="8" t="s">
        <v>3580</v>
      </c>
      <c r="B103" s="19">
        <v>500</v>
      </c>
      <c r="C103" s="19">
        <v>21.56</v>
      </c>
      <c r="D103" s="19">
        <v>22</v>
      </c>
      <c r="E103" s="19">
        <v>22.44</v>
      </c>
      <c r="F103" s="19">
        <v>5.6</v>
      </c>
      <c r="G103" s="8" t="s">
        <v>3581</v>
      </c>
      <c r="H103" s="8">
        <v>0.25</v>
      </c>
      <c r="I103" s="8">
        <v>600</v>
      </c>
      <c r="J103" s="8" t="s">
        <v>1920</v>
      </c>
      <c r="K103" s="8" t="s">
        <v>1037</v>
      </c>
      <c r="L103" s="8" t="s">
        <v>3582</v>
      </c>
      <c r="M103" s="8" t="s">
        <v>3308</v>
      </c>
      <c r="N103" s="8" t="s">
        <v>50</v>
      </c>
    </row>
    <row r="104" ht="19.5" customHeight="1" spans="1:14">
      <c r="A104" s="8" t="s">
        <v>3583</v>
      </c>
      <c r="B104" s="19">
        <v>500</v>
      </c>
      <c r="C104" s="19">
        <v>23.52</v>
      </c>
      <c r="D104" s="19">
        <v>24</v>
      </c>
      <c r="E104" s="19">
        <v>24.48</v>
      </c>
      <c r="F104" s="19">
        <v>5.2</v>
      </c>
      <c r="G104" s="8" t="s">
        <v>3584</v>
      </c>
      <c r="H104" s="8">
        <v>0.25</v>
      </c>
      <c r="I104" s="8">
        <v>600</v>
      </c>
      <c r="J104" s="8">
        <v>0.1</v>
      </c>
      <c r="K104" s="8" t="s">
        <v>724</v>
      </c>
      <c r="L104" s="8" t="s">
        <v>3585</v>
      </c>
      <c r="M104" s="8" t="s">
        <v>3308</v>
      </c>
      <c r="N104" s="8" t="s">
        <v>50</v>
      </c>
    </row>
    <row r="105" ht="19.5" customHeight="1" spans="1:14">
      <c r="A105" s="8" t="s">
        <v>3586</v>
      </c>
      <c r="B105" s="19">
        <v>500</v>
      </c>
      <c r="C105" s="74">
        <v>24.5</v>
      </c>
      <c r="D105" s="19">
        <v>25</v>
      </c>
      <c r="E105" s="74">
        <v>25.5</v>
      </c>
      <c r="F105" s="19">
        <v>5</v>
      </c>
      <c r="G105" s="8" t="s">
        <v>86</v>
      </c>
      <c r="H105" s="8">
        <v>0.25</v>
      </c>
      <c r="I105" s="8">
        <v>600</v>
      </c>
      <c r="J105" s="8">
        <v>0.1</v>
      </c>
      <c r="K105" s="8" t="s">
        <v>1331</v>
      </c>
      <c r="L105" s="8" t="s">
        <v>3587</v>
      </c>
      <c r="M105" s="8" t="s">
        <v>3308</v>
      </c>
      <c r="N105" s="8" t="s">
        <v>50</v>
      </c>
    </row>
    <row r="106" ht="19.5" customHeight="1" spans="1:14">
      <c r="A106" s="8" t="s">
        <v>3588</v>
      </c>
      <c r="B106" s="19">
        <v>500</v>
      </c>
      <c r="C106" s="19">
        <v>26.46</v>
      </c>
      <c r="D106" s="19">
        <v>27</v>
      </c>
      <c r="E106" s="19">
        <v>27.54</v>
      </c>
      <c r="F106" s="19">
        <v>4.6</v>
      </c>
      <c r="G106" s="8" t="s">
        <v>2078</v>
      </c>
      <c r="H106" s="8">
        <v>0.25</v>
      </c>
      <c r="I106" s="8">
        <v>600</v>
      </c>
      <c r="J106" s="8">
        <v>0.1</v>
      </c>
      <c r="K106" s="8" t="s">
        <v>1322</v>
      </c>
      <c r="L106" s="8" t="s">
        <v>3589</v>
      </c>
      <c r="M106" s="8" t="s">
        <v>3308</v>
      </c>
      <c r="N106" s="8" t="s">
        <v>50</v>
      </c>
    </row>
    <row r="107" ht="19.5" customHeight="1" spans="1:14">
      <c r="A107" s="8" t="s">
        <v>3590</v>
      </c>
      <c r="B107" s="19">
        <v>500</v>
      </c>
      <c r="C107" s="19">
        <v>27.44</v>
      </c>
      <c r="D107" s="19">
        <v>28</v>
      </c>
      <c r="E107" s="19">
        <v>28.56</v>
      </c>
      <c r="F107" s="19">
        <v>4.5</v>
      </c>
      <c r="G107" s="8" t="s">
        <v>3591</v>
      </c>
      <c r="H107" s="8">
        <v>0.25</v>
      </c>
      <c r="I107" s="8">
        <v>600</v>
      </c>
      <c r="J107" s="8" t="s">
        <v>1920</v>
      </c>
      <c r="K107" s="8" t="s">
        <v>1322</v>
      </c>
      <c r="L107" s="8" t="s">
        <v>3592</v>
      </c>
      <c r="M107" s="8" t="s">
        <v>3308</v>
      </c>
      <c r="N107" s="8" t="s">
        <v>50</v>
      </c>
    </row>
    <row r="108" ht="19.5" customHeight="1" spans="1:14">
      <c r="A108" s="8" t="s">
        <v>3593</v>
      </c>
      <c r="B108" s="19">
        <v>500</v>
      </c>
      <c r="C108" s="74">
        <v>29.4</v>
      </c>
      <c r="D108" s="8">
        <v>30</v>
      </c>
      <c r="E108" s="74">
        <v>30.6</v>
      </c>
      <c r="F108" s="19">
        <v>4.2</v>
      </c>
      <c r="G108" s="8">
        <v>49</v>
      </c>
      <c r="H108" s="8">
        <v>0.25</v>
      </c>
      <c r="I108" s="8">
        <v>600</v>
      </c>
      <c r="J108" s="8" t="s">
        <v>1920</v>
      </c>
      <c r="K108" s="8">
        <v>23</v>
      </c>
      <c r="L108" s="8" t="s">
        <v>1837</v>
      </c>
      <c r="M108" s="8" t="s">
        <v>3308</v>
      </c>
      <c r="N108" s="8" t="s">
        <v>50</v>
      </c>
    </row>
    <row r="109" ht="19.5" customHeight="1" spans="1:14">
      <c r="A109" s="8" t="s">
        <v>3594</v>
      </c>
      <c r="B109" s="19">
        <v>500</v>
      </c>
      <c r="C109" s="19">
        <v>32.345</v>
      </c>
      <c r="D109" s="19">
        <v>33</v>
      </c>
      <c r="E109" s="19">
        <v>33.66</v>
      </c>
      <c r="F109" s="19">
        <v>3.8</v>
      </c>
      <c r="G109" s="8" t="s">
        <v>3595</v>
      </c>
      <c r="H109" s="8">
        <v>0.25</v>
      </c>
      <c r="I109" s="8" t="s">
        <v>2023</v>
      </c>
      <c r="J109" s="8">
        <v>0.1</v>
      </c>
      <c r="K109" s="8" t="s">
        <v>43</v>
      </c>
      <c r="L109" s="8" t="s">
        <v>1839</v>
      </c>
      <c r="M109" s="8" t="s">
        <v>3308</v>
      </c>
      <c r="N109" s="8" t="s">
        <v>50</v>
      </c>
    </row>
    <row r="110" ht="19.5" customHeight="1" spans="1:14">
      <c r="A110" s="8" t="s">
        <v>3596</v>
      </c>
      <c r="B110" s="19">
        <v>500</v>
      </c>
      <c r="C110" s="19">
        <v>35.28</v>
      </c>
      <c r="D110" s="19">
        <v>36</v>
      </c>
      <c r="E110" s="19">
        <v>36.72</v>
      </c>
      <c r="F110" s="19">
        <v>3.4</v>
      </c>
      <c r="G110" s="8" t="s">
        <v>1278</v>
      </c>
      <c r="H110" s="8">
        <v>0.25</v>
      </c>
      <c r="I110" s="8" t="s">
        <v>2023</v>
      </c>
      <c r="J110" s="8">
        <v>0.1</v>
      </c>
      <c r="K110" s="8" t="s">
        <v>2096</v>
      </c>
      <c r="L110" s="8" t="s">
        <v>1840</v>
      </c>
      <c r="M110" s="8" t="s">
        <v>3308</v>
      </c>
      <c r="N110" s="8" t="s">
        <v>50</v>
      </c>
    </row>
    <row r="111" ht="19.5" customHeight="1" spans="1:14">
      <c r="A111" s="8" t="s">
        <v>3597</v>
      </c>
      <c r="B111" s="19">
        <v>500</v>
      </c>
      <c r="C111" s="19">
        <v>38.22</v>
      </c>
      <c r="D111" s="19">
        <v>39</v>
      </c>
      <c r="E111" s="19">
        <v>39.78</v>
      </c>
      <c r="F111" s="19">
        <v>3.2</v>
      </c>
      <c r="G111" s="8" t="s">
        <v>328</v>
      </c>
      <c r="H111" s="8">
        <v>0.25</v>
      </c>
      <c r="I111" s="8" t="s">
        <v>82</v>
      </c>
      <c r="J111" s="8">
        <v>0.1</v>
      </c>
      <c r="K111" s="8" t="s">
        <v>61</v>
      </c>
      <c r="L111" s="8" t="s">
        <v>1841</v>
      </c>
      <c r="M111" s="8" t="s">
        <v>3308</v>
      </c>
      <c r="N111" s="8" t="s">
        <v>50</v>
      </c>
    </row>
    <row r="112" ht="19.5" customHeight="1" spans="1:14">
      <c r="A112" s="8" t="s">
        <v>3598</v>
      </c>
      <c r="B112" s="19">
        <v>500</v>
      </c>
      <c r="C112" s="19">
        <v>42.14</v>
      </c>
      <c r="D112" s="19">
        <v>43</v>
      </c>
      <c r="E112" s="19">
        <v>43.86</v>
      </c>
      <c r="F112" s="19">
        <v>3</v>
      </c>
      <c r="G112" s="8" t="s">
        <v>3599</v>
      </c>
      <c r="H112" s="8">
        <v>0.25</v>
      </c>
      <c r="I112" s="8" t="s">
        <v>3600</v>
      </c>
      <c r="J112" s="8" t="s">
        <v>1920</v>
      </c>
      <c r="K112" s="8" t="s">
        <v>3584</v>
      </c>
      <c r="L112" s="8" t="s">
        <v>1842</v>
      </c>
      <c r="M112" s="8" t="s">
        <v>3308</v>
      </c>
      <c r="N112" s="8" t="s">
        <v>50</v>
      </c>
    </row>
    <row r="113" ht="19.5" customHeight="1" spans="1:14">
      <c r="A113" s="8" t="s">
        <v>3601</v>
      </c>
      <c r="B113" s="19">
        <v>500</v>
      </c>
      <c r="C113" s="19">
        <v>46.06</v>
      </c>
      <c r="D113" s="19">
        <v>47</v>
      </c>
      <c r="E113" s="19">
        <v>47.94</v>
      </c>
      <c r="F113" s="19">
        <v>2.7</v>
      </c>
      <c r="G113" s="8" t="s">
        <v>3602</v>
      </c>
      <c r="H113" s="8">
        <v>0.25</v>
      </c>
      <c r="I113" s="8" t="s">
        <v>84</v>
      </c>
      <c r="J113" s="8" t="s">
        <v>1920</v>
      </c>
      <c r="K113" s="8" t="s">
        <v>3603</v>
      </c>
      <c r="L113" s="8" t="s">
        <v>3604</v>
      </c>
      <c r="M113" s="8" t="s">
        <v>3308</v>
      </c>
      <c r="N113" s="8" t="s">
        <v>50</v>
      </c>
    </row>
    <row r="114" ht="19.5" customHeight="1" spans="1:14">
      <c r="A114" s="8" t="s">
        <v>3605</v>
      </c>
      <c r="B114" s="19">
        <v>500</v>
      </c>
      <c r="C114" s="19">
        <v>49.98</v>
      </c>
      <c r="D114" s="19">
        <v>51</v>
      </c>
      <c r="E114" s="19">
        <v>52.02</v>
      </c>
      <c r="F114" s="19">
        <v>2.5</v>
      </c>
      <c r="G114" s="8" t="s">
        <v>1939</v>
      </c>
      <c r="H114" s="8">
        <v>0.25</v>
      </c>
      <c r="I114" s="8" t="s">
        <v>3606</v>
      </c>
      <c r="J114" s="8">
        <v>0.1</v>
      </c>
      <c r="K114" s="8" t="s">
        <v>3607</v>
      </c>
      <c r="L114" s="8" t="s">
        <v>3608</v>
      </c>
      <c r="M114" s="8" t="s">
        <v>3308</v>
      </c>
      <c r="N114" s="8" t="s">
        <v>50</v>
      </c>
    </row>
    <row r="115" ht="19.5" customHeight="1" spans="1:14">
      <c r="A115" s="8" t="s">
        <v>3609</v>
      </c>
      <c r="B115" s="19">
        <v>500</v>
      </c>
      <c r="C115" s="19">
        <v>54.88</v>
      </c>
      <c r="D115" s="19">
        <v>56</v>
      </c>
      <c r="E115" s="19">
        <v>57.12</v>
      </c>
      <c r="F115" s="19">
        <v>2.2</v>
      </c>
      <c r="G115" s="8" t="s">
        <v>162</v>
      </c>
      <c r="H115" s="8">
        <v>0.25</v>
      </c>
      <c r="I115" s="8" t="s">
        <v>1285</v>
      </c>
      <c r="J115" s="8">
        <v>0.1</v>
      </c>
      <c r="K115" s="8" t="s">
        <v>3610</v>
      </c>
      <c r="L115" s="8" t="s">
        <v>3611</v>
      </c>
      <c r="M115" s="8" t="s">
        <v>3308</v>
      </c>
      <c r="N115" s="8" t="s">
        <v>50</v>
      </c>
    </row>
    <row r="116" ht="19.5" customHeight="1" spans="1:14">
      <c r="A116" s="8" t="s">
        <v>3612</v>
      </c>
      <c r="B116" s="19">
        <v>500</v>
      </c>
      <c r="C116" s="19">
        <v>2.28</v>
      </c>
      <c r="D116" s="19">
        <v>2.4</v>
      </c>
      <c r="E116" s="19">
        <v>2.52</v>
      </c>
      <c r="F116" s="8">
        <v>20</v>
      </c>
      <c r="G116" s="8" t="s">
        <v>61</v>
      </c>
      <c r="H116" s="8">
        <v>0.25</v>
      </c>
      <c r="I116" s="8" t="s">
        <v>709</v>
      </c>
      <c r="J116" s="8" t="s">
        <v>41</v>
      </c>
      <c r="K116" s="8">
        <v>1</v>
      </c>
      <c r="L116" s="8" t="s">
        <v>3613</v>
      </c>
      <c r="M116" s="8" t="s">
        <v>3308</v>
      </c>
      <c r="N116" s="8" t="s">
        <v>50</v>
      </c>
    </row>
    <row r="117" ht="19.5" customHeight="1" spans="1:14">
      <c r="A117" s="8" t="s">
        <v>3614</v>
      </c>
      <c r="B117" s="19">
        <v>500</v>
      </c>
      <c r="C117" s="19">
        <v>2.57</v>
      </c>
      <c r="D117" s="19">
        <v>2.7</v>
      </c>
      <c r="E117" s="19">
        <v>2.84</v>
      </c>
      <c r="F117" s="8">
        <v>20</v>
      </c>
      <c r="G117" s="8" t="s">
        <v>61</v>
      </c>
      <c r="H117" s="8">
        <v>0.25</v>
      </c>
      <c r="I117" s="8" t="s">
        <v>1285</v>
      </c>
      <c r="J117" s="8" t="s">
        <v>79</v>
      </c>
      <c r="K117" s="8" t="s">
        <v>892</v>
      </c>
      <c r="L117" s="8" t="s">
        <v>3365</v>
      </c>
      <c r="M117" s="8" t="s">
        <v>3308</v>
      </c>
      <c r="N117" s="8" t="s">
        <v>50</v>
      </c>
    </row>
    <row r="118" ht="19.5" customHeight="1" spans="1:14">
      <c r="A118" s="8" t="s">
        <v>3615</v>
      </c>
      <c r="B118" s="19">
        <v>500</v>
      </c>
      <c r="C118" s="8">
        <v>2.85</v>
      </c>
      <c r="D118" s="8">
        <v>3</v>
      </c>
      <c r="E118" s="8">
        <v>3.15</v>
      </c>
      <c r="F118" s="8">
        <v>20</v>
      </c>
      <c r="G118" s="8" t="s">
        <v>3581</v>
      </c>
      <c r="H118" s="8">
        <v>0.25</v>
      </c>
      <c r="I118" s="8">
        <v>1600</v>
      </c>
      <c r="J118" s="8">
        <v>50</v>
      </c>
      <c r="K118" s="8">
        <v>1</v>
      </c>
      <c r="L118" s="8" t="s">
        <v>3616</v>
      </c>
      <c r="M118" s="8" t="s">
        <v>3308</v>
      </c>
      <c r="N118" s="8" t="s">
        <v>50</v>
      </c>
    </row>
    <row r="119" ht="19.5" customHeight="1" spans="1:14">
      <c r="A119" s="8" t="s">
        <v>3617</v>
      </c>
      <c r="B119" s="19">
        <v>500</v>
      </c>
      <c r="C119" s="19">
        <v>3.14</v>
      </c>
      <c r="D119" s="19">
        <v>3.3</v>
      </c>
      <c r="E119" s="19">
        <v>3.47</v>
      </c>
      <c r="F119" s="8">
        <v>20</v>
      </c>
      <c r="G119" s="8" t="s">
        <v>1137</v>
      </c>
      <c r="H119" s="8">
        <v>0.25</v>
      </c>
      <c r="I119" s="8" t="s">
        <v>774</v>
      </c>
      <c r="J119" s="8" t="s">
        <v>43</v>
      </c>
      <c r="K119" s="8" t="s">
        <v>892</v>
      </c>
      <c r="L119" s="8" t="s">
        <v>3532</v>
      </c>
      <c r="M119" s="8" t="s">
        <v>3308</v>
      </c>
      <c r="N119" s="8" t="s">
        <v>50</v>
      </c>
    </row>
    <row r="120" ht="19.5" customHeight="1" spans="1:14">
      <c r="A120" s="8" t="s">
        <v>3618</v>
      </c>
      <c r="B120" s="19">
        <v>500</v>
      </c>
      <c r="C120" s="19">
        <v>3.42</v>
      </c>
      <c r="D120" s="19">
        <v>3.6</v>
      </c>
      <c r="E120" s="19">
        <v>3.78</v>
      </c>
      <c r="F120" s="8">
        <v>20</v>
      </c>
      <c r="G120" s="8" t="s">
        <v>3534</v>
      </c>
      <c r="H120" s="8">
        <v>0.25</v>
      </c>
      <c r="I120" s="8" t="s">
        <v>3535</v>
      </c>
      <c r="J120" s="8" t="s">
        <v>710</v>
      </c>
      <c r="K120" s="8" t="s">
        <v>892</v>
      </c>
      <c r="L120" s="8" t="s">
        <v>3536</v>
      </c>
      <c r="M120" s="8" t="s">
        <v>3308</v>
      </c>
      <c r="N120" s="8" t="s">
        <v>50</v>
      </c>
    </row>
    <row r="121" ht="19.5" customHeight="1" spans="1:14">
      <c r="A121" s="8" t="s">
        <v>3619</v>
      </c>
      <c r="B121" s="19">
        <v>500</v>
      </c>
      <c r="C121" s="19">
        <v>3.71</v>
      </c>
      <c r="D121" s="19">
        <v>3.9</v>
      </c>
      <c r="E121" s="19">
        <v>4.1</v>
      </c>
      <c r="F121" s="8">
        <v>20</v>
      </c>
      <c r="G121" s="8" t="s">
        <v>2105</v>
      </c>
      <c r="H121" s="8">
        <v>0.25</v>
      </c>
      <c r="I121" s="8" t="s">
        <v>3538</v>
      </c>
      <c r="J121" s="8" t="s">
        <v>88</v>
      </c>
      <c r="K121" s="8" t="s">
        <v>892</v>
      </c>
      <c r="L121" s="8" t="s">
        <v>3321</v>
      </c>
      <c r="M121" s="8" t="s">
        <v>3308</v>
      </c>
      <c r="N121" s="8" t="s">
        <v>50</v>
      </c>
    </row>
    <row r="122" ht="19.5" customHeight="1" spans="1:14">
      <c r="A122" s="8" t="s">
        <v>3620</v>
      </c>
      <c r="B122" s="19">
        <v>500</v>
      </c>
      <c r="C122" s="8">
        <v>4.09</v>
      </c>
      <c r="D122" s="8">
        <v>4.3</v>
      </c>
      <c r="E122" s="8">
        <v>4.52</v>
      </c>
      <c r="F122" s="8">
        <v>20</v>
      </c>
      <c r="G122" s="8">
        <v>22</v>
      </c>
      <c r="H122" s="8">
        <v>0.25</v>
      </c>
      <c r="I122" s="8">
        <v>2000</v>
      </c>
      <c r="J122" s="8">
        <v>5</v>
      </c>
      <c r="K122" s="8">
        <v>1</v>
      </c>
      <c r="L122" s="8" t="s">
        <v>3540</v>
      </c>
      <c r="M122" s="8" t="s">
        <v>3308</v>
      </c>
      <c r="N122" s="8" t="s">
        <v>50</v>
      </c>
    </row>
    <row r="123" ht="19.5" customHeight="1" spans="1:14">
      <c r="A123" s="8" t="s">
        <v>3621</v>
      </c>
      <c r="B123" s="19">
        <v>500</v>
      </c>
      <c r="C123" s="19">
        <v>4.47</v>
      </c>
      <c r="D123" s="19">
        <v>4.7</v>
      </c>
      <c r="E123" s="19">
        <v>4.94</v>
      </c>
      <c r="F123" s="8">
        <v>20</v>
      </c>
      <c r="G123" s="8" t="s">
        <v>1331</v>
      </c>
      <c r="H123" s="8">
        <v>0.25</v>
      </c>
      <c r="I123" s="8" t="s">
        <v>3538</v>
      </c>
      <c r="J123" s="8" t="s">
        <v>46</v>
      </c>
      <c r="K123" s="8" t="s">
        <v>1303</v>
      </c>
      <c r="L123" s="8" t="s">
        <v>3337</v>
      </c>
      <c r="M123" s="8" t="s">
        <v>3308</v>
      </c>
      <c r="N123" s="8" t="s">
        <v>50</v>
      </c>
    </row>
    <row r="124" ht="19.5" customHeight="1" spans="1:14">
      <c r="A124" s="8" t="s">
        <v>3622</v>
      </c>
      <c r="B124" s="19">
        <v>500</v>
      </c>
      <c r="C124" s="19">
        <v>4.85</v>
      </c>
      <c r="D124" s="19">
        <v>5.1</v>
      </c>
      <c r="E124" s="19">
        <v>5.36</v>
      </c>
      <c r="F124" s="8">
        <v>20</v>
      </c>
      <c r="G124" s="8" t="s">
        <v>1037</v>
      </c>
      <c r="H124" s="8">
        <v>0.25</v>
      </c>
      <c r="I124" s="8" t="s">
        <v>774</v>
      </c>
      <c r="J124" s="8" t="s">
        <v>46</v>
      </c>
      <c r="K124" s="8" t="s">
        <v>1303</v>
      </c>
      <c r="L124" s="8" t="s">
        <v>3543</v>
      </c>
      <c r="M124" s="8" t="s">
        <v>3308</v>
      </c>
      <c r="N124" s="8" t="s">
        <v>50</v>
      </c>
    </row>
    <row r="125" ht="19.5" customHeight="1" spans="1:14">
      <c r="A125" s="8" t="s">
        <v>3623</v>
      </c>
      <c r="B125" s="19">
        <v>500</v>
      </c>
      <c r="C125" s="19">
        <v>5.32</v>
      </c>
      <c r="D125" s="19">
        <v>5.6</v>
      </c>
      <c r="E125" s="19">
        <v>5.88</v>
      </c>
      <c r="F125" s="8">
        <v>20</v>
      </c>
      <c r="G125" s="8" t="s">
        <v>2146</v>
      </c>
      <c r="H125" s="8">
        <v>0.25</v>
      </c>
      <c r="I125" s="8" t="s">
        <v>774</v>
      </c>
      <c r="J125" s="8" t="s">
        <v>46</v>
      </c>
      <c r="K125" s="8" t="s">
        <v>1289</v>
      </c>
      <c r="L125" s="8" t="s">
        <v>3545</v>
      </c>
      <c r="M125" s="8" t="s">
        <v>3308</v>
      </c>
      <c r="N125" s="8" t="s">
        <v>50</v>
      </c>
    </row>
    <row r="126" ht="19.5" customHeight="1" spans="1:14">
      <c r="A126" s="8" t="s">
        <v>3624</v>
      </c>
      <c r="B126" s="19">
        <v>500</v>
      </c>
      <c r="C126" s="19">
        <v>5.7</v>
      </c>
      <c r="D126" s="19">
        <v>6</v>
      </c>
      <c r="E126" s="19">
        <v>6.3</v>
      </c>
      <c r="F126" s="8">
        <v>20</v>
      </c>
      <c r="G126" s="8" t="s">
        <v>2040</v>
      </c>
      <c r="H126" s="8">
        <v>0.25</v>
      </c>
      <c r="I126" s="8" t="s">
        <v>774</v>
      </c>
      <c r="J126" s="8" t="s">
        <v>46</v>
      </c>
      <c r="K126" s="8" t="s">
        <v>2028</v>
      </c>
      <c r="L126" s="8" t="s">
        <v>3547</v>
      </c>
      <c r="M126" s="8" t="s">
        <v>3308</v>
      </c>
      <c r="N126" s="8" t="s">
        <v>50</v>
      </c>
    </row>
    <row r="127" ht="19.5" customHeight="1" spans="1:14">
      <c r="A127" s="8" t="s">
        <v>3625</v>
      </c>
      <c r="B127" s="19">
        <v>500</v>
      </c>
      <c r="C127" s="19">
        <v>5.89</v>
      </c>
      <c r="D127" s="19">
        <v>6.2</v>
      </c>
      <c r="E127" s="19">
        <v>6.51</v>
      </c>
      <c r="F127" s="8">
        <v>20</v>
      </c>
      <c r="G127" s="8" t="s">
        <v>2040</v>
      </c>
      <c r="H127" s="8">
        <v>0.25</v>
      </c>
      <c r="I127" s="8" t="s">
        <v>84</v>
      </c>
      <c r="J127" s="8" t="s">
        <v>46</v>
      </c>
      <c r="K127" s="8" t="s">
        <v>776</v>
      </c>
      <c r="L127" s="8" t="s">
        <v>3549</v>
      </c>
      <c r="M127" s="8" t="s">
        <v>3308</v>
      </c>
      <c r="N127" s="8" t="s">
        <v>50</v>
      </c>
    </row>
    <row r="128" ht="19.5" customHeight="1" spans="1:14">
      <c r="A128" s="8" t="s">
        <v>3626</v>
      </c>
      <c r="B128" s="19">
        <v>500</v>
      </c>
      <c r="C128" s="19">
        <v>6.46</v>
      </c>
      <c r="D128" s="19">
        <v>6.8</v>
      </c>
      <c r="E128" s="19">
        <v>7.14</v>
      </c>
      <c r="F128" s="8">
        <v>20</v>
      </c>
      <c r="G128" s="8" t="s">
        <v>46</v>
      </c>
      <c r="H128" s="8">
        <v>0.25</v>
      </c>
      <c r="I128" s="8" t="s">
        <v>2070</v>
      </c>
      <c r="J128" s="8" t="s">
        <v>1289</v>
      </c>
      <c r="K128" s="8" t="s">
        <v>46</v>
      </c>
      <c r="L128" s="8" t="s">
        <v>3551</v>
      </c>
      <c r="M128" s="8" t="s">
        <v>3308</v>
      </c>
      <c r="N128" s="8" t="s">
        <v>50</v>
      </c>
    </row>
    <row r="129" ht="19.5" customHeight="1" spans="1:14">
      <c r="A129" s="8" t="s">
        <v>3627</v>
      </c>
      <c r="B129" s="19">
        <v>500</v>
      </c>
      <c r="C129" s="19">
        <v>7.13</v>
      </c>
      <c r="D129" s="19">
        <v>7.5</v>
      </c>
      <c r="E129" s="19">
        <v>7.88</v>
      </c>
      <c r="F129" s="8">
        <v>20</v>
      </c>
      <c r="G129" s="8" t="s">
        <v>1288</v>
      </c>
      <c r="H129" s="8">
        <v>0.25</v>
      </c>
      <c r="I129" s="8" t="s">
        <v>91</v>
      </c>
      <c r="J129" s="8" t="s">
        <v>1289</v>
      </c>
      <c r="K129" s="8" t="s">
        <v>1288</v>
      </c>
      <c r="L129" s="8" t="s">
        <v>3553</v>
      </c>
      <c r="M129" s="8" t="s">
        <v>3308</v>
      </c>
      <c r="N129" s="8" t="s">
        <v>50</v>
      </c>
    </row>
    <row r="130" ht="19.5" customHeight="1" spans="1:14">
      <c r="A130" s="8" t="s">
        <v>3628</v>
      </c>
      <c r="B130" s="19">
        <v>500</v>
      </c>
      <c r="C130" s="19">
        <v>7.79</v>
      </c>
      <c r="D130" s="19">
        <v>8.2</v>
      </c>
      <c r="E130" s="19">
        <v>8.61</v>
      </c>
      <c r="F130" s="8">
        <v>20</v>
      </c>
      <c r="G130" s="8" t="s">
        <v>775</v>
      </c>
      <c r="H130" s="8">
        <v>0.25</v>
      </c>
      <c r="I130" s="8" t="s">
        <v>91</v>
      </c>
      <c r="J130" s="8" t="s">
        <v>1289</v>
      </c>
      <c r="K130" s="8" t="s">
        <v>2102</v>
      </c>
      <c r="L130" s="8" t="s">
        <v>3555</v>
      </c>
      <c r="M130" s="8" t="s">
        <v>3308</v>
      </c>
      <c r="N130" s="8" t="s">
        <v>50</v>
      </c>
    </row>
    <row r="131" ht="19.5" customHeight="1" spans="1:14">
      <c r="A131" s="8" t="s">
        <v>3629</v>
      </c>
      <c r="B131" s="19">
        <v>500</v>
      </c>
      <c r="C131" s="19">
        <v>8.27</v>
      </c>
      <c r="D131" s="19">
        <v>8.7</v>
      </c>
      <c r="E131" s="19">
        <v>9.14</v>
      </c>
      <c r="F131" s="8">
        <v>20</v>
      </c>
      <c r="G131" s="8" t="s">
        <v>775</v>
      </c>
      <c r="H131" s="8">
        <v>0.25</v>
      </c>
      <c r="I131" s="8" t="s">
        <v>77</v>
      </c>
      <c r="J131" s="8" t="s">
        <v>1289</v>
      </c>
      <c r="K131" s="8" t="s">
        <v>2102</v>
      </c>
      <c r="L131" s="8" t="s">
        <v>3557</v>
      </c>
      <c r="M131" s="8" t="s">
        <v>3308</v>
      </c>
      <c r="N131" s="8" t="s">
        <v>50</v>
      </c>
    </row>
    <row r="132" ht="19.5" customHeight="1" spans="1:14">
      <c r="A132" s="8" t="s">
        <v>3630</v>
      </c>
      <c r="B132" s="19">
        <v>500</v>
      </c>
      <c r="C132" s="19">
        <v>8.65</v>
      </c>
      <c r="D132" s="19">
        <v>9.1</v>
      </c>
      <c r="E132" s="19">
        <v>9.56</v>
      </c>
      <c r="F132" s="8">
        <v>20</v>
      </c>
      <c r="G132" s="8" t="s">
        <v>88</v>
      </c>
      <c r="H132" s="8">
        <v>0.25</v>
      </c>
      <c r="I132" s="8" t="s">
        <v>77</v>
      </c>
      <c r="J132" s="8" t="s">
        <v>1289</v>
      </c>
      <c r="K132" s="8" t="s">
        <v>2040</v>
      </c>
      <c r="L132" s="8" t="s">
        <v>3559</v>
      </c>
      <c r="M132" s="8" t="s">
        <v>3308</v>
      </c>
      <c r="N132" s="8" t="s">
        <v>50</v>
      </c>
    </row>
    <row r="133" ht="19.5" customHeight="1" spans="1:14">
      <c r="A133" s="8" t="s">
        <v>3631</v>
      </c>
      <c r="B133" s="19">
        <v>500</v>
      </c>
      <c r="C133" s="19">
        <v>9.5</v>
      </c>
      <c r="D133" s="19">
        <v>10</v>
      </c>
      <c r="E133" s="19">
        <v>10.5</v>
      </c>
      <c r="F133" s="8">
        <v>20</v>
      </c>
      <c r="G133" s="8" t="s">
        <v>1037</v>
      </c>
      <c r="H133" s="8">
        <v>0.25</v>
      </c>
      <c r="I133" s="8" t="s">
        <v>77</v>
      </c>
      <c r="J133" s="8" t="s">
        <v>1289</v>
      </c>
      <c r="K133" s="8" t="s">
        <v>775</v>
      </c>
      <c r="L133" s="8" t="s">
        <v>3561</v>
      </c>
      <c r="M133" s="8" t="s">
        <v>3308</v>
      </c>
      <c r="N133" s="8" t="s">
        <v>50</v>
      </c>
    </row>
    <row r="134" ht="19.5" customHeight="1" spans="1:14">
      <c r="A134" s="8" t="s">
        <v>3632</v>
      </c>
      <c r="B134" s="19">
        <v>500</v>
      </c>
      <c r="C134" s="19">
        <v>10.45</v>
      </c>
      <c r="D134" s="19">
        <v>11</v>
      </c>
      <c r="E134" s="19">
        <v>11.55</v>
      </c>
      <c r="F134" s="8">
        <v>20</v>
      </c>
      <c r="G134" s="8" t="s">
        <v>883</v>
      </c>
      <c r="H134" s="8">
        <v>0.25</v>
      </c>
      <c r="I134" s="8" t="s">
        <v>77</v>
      </c>
      <c r="J134" s="8" t="s">
        <v>1303</v>
      </c>
      <c r="K134" s="8" t="s">
        <v>2048</v>
      </c>
      <c r="L134" s="8" t="s">
        <v>3563</v>
      </c>
      <c r="M134" s="8" t="s">
        <v>3308</v>
      </c>
      <c r="N134" s="8" t="s">
        <v>50</v>
      </c>
    </row>
    <row r="135" ht="19.5" customHeight="1" spans="1:14">
      <c r="A135" s="8" t="s">
        <v>3633</v>
      </c>
      <c r="B135" s="19">
        <v>500</v>
      </c>
      <c r="C135" s="19">
        <v>11.4</v>
      </c>
      <c r="D135" s="19">
        <v>12</v>
      </c>
      <c r="E135" s="19">
        <v>12.6</v>
      </c>
      <c r="F135" s="8">
        <v>20</v>
      </c>
      <c r="G135" s="8" t="s">
        <v>61</v>
      </c>
      <c r="H135" s="8">
        <v>0.25</v>
      </c>
      <c r="I135" s="8" t="s">
        <v>77</v>
      </c>
      <c r="J135" s="8" t="s">
        <v>892</v>
      </c>
      <c r="K135" s="8" t="s">
        <v>2038</v>
      </c>
      <c r="L135" s="8" t="s">
        <v>3565</v>
      </c>
      <c r="M135" s="8" t="s">
        <v>3308</v>
      </c>
      <c r="N135" s="8" t="s">
        <v>50</v>
      </c>
    </row>
    <row r="136" ht="19.5" customHeight="1" spans="1:14">
      <c r="A136" s="8" t="s">
        <v>3634</v>
      </c>
      <c r="B136" s="19">
        <v>500</v>
      </c>
      <c r="C136" s="8">
        <v>12.35</v>
      </c>
      <c r="D136" s="8">
        <v>13</v>
      </c>
      <c r="E136" s="8">
        <v>13.65</v>
      </c>
      <c r="F136" s="8">
        <v>9.5</v>
      </c>
      <c r="G136" s="8">
        <v>13</v>
      </c>
      <c r="H136" s="8">
        <v>0.25</v>
      </c>
      <c r="I136" s="8" t="s">
        <v>77</v>
      </c>
      <c r="J136" s="8">
        <v>0.5</v>
      </c>
      <c r="K136" s="8">
        <v>9.9</v>
      </c>
      <c r="L136" s="8" t="s">
        <v>3567</v>
      </c>
      <c r="M136" s="8" t="s">
        <v>3308</v>
      </c>
      <c r="N136" s="8" t="s">
        <v>50</v>
      </c>
    </row>
    <row r="137" ht="19.5" customHeight="1" spans="1:14">
      <c r="A137" s="8" t="s">
        <v>3635</v>
      </c>
      <c r="B137" s="19">
        <v>500</v>
      </c>
      <c r="C137" s="19">
        <v>13.3</v>
      </c>
      <c r="D137" s="19">
        <v>14</v>
      </c>
      <c r="E137" s="19">
        <v>14.7</v>
      </c>
      <c r="F137" s="19">
        <v>9</v>
      </c>
      <c r="G137" s="8" t="s">
        <v>710</v>
      </c>
      <c r="H137" s="8">
        <v>0.25</v>
      </c>
      <c r="I137" s="8" t="s">
        <v>77</v>
      </c>
      <c r="J137" s="8" t="s">
        <v>1920</v>
      </c>
      <c r="K137" s="8" t="s">
        <v>88</v>
      </c>
      <c r="L137" s="8" t="s">
        <v>3569</v>
      </c>
      <c r="M137" s="8" t="s">
        <v>3308</v>
      </c>
      <c r="N137" s="8" t="s">
        <v>50</v>
      </c>
    </row>
    <row r="138" ht="19.5" customHeight="1" spans="1:14">
      <c r="A138" s="8" t="s">
        <v>3636</v>
      </c>
      <c r="B138" s="19">
        <v>500</v>
      </c>
      <c r="C138" s="8">
        <v>14.25</v>
      </c>
      <c r="D138" s="8">
        <v>15</v>
      </c>
      <c r="E138" s="8">
        <v>15.75</v>
      </c>
      <c r="F138" s="8">
        <v>8.5</v>
      </c>
      <c r="G138" s="8">
        <v>16</v>
      </c>
      <c r="H138" s="8">
        <v>0.25</v>
      </c>
      <c r="I138" s="8">
        <v>600</v>
      </c>
      <c r="J138" s="8">
        <v>0.1</v>
      </c>
      <c r="K138" s="8">
        <v>11</v>
      </c>
      <c r="L138" s="8" t="s">
        <v>3571</v>
      </c>
      <c r="M138" s="8" t="s">
        <v>3308</v>
      </c>
      <c r="N138" s="8" t="s">
        <v>50</v>
      </c>
    </row>
    <row r="139" ht="19.5" customHeight="1" spans="1:14">
      <c r="A139" s="8" t="s">
        <v>3637</v>
      </c>
      <c r="B139" s="19">
        <v>500</v>
      </c>
      <c r="C139" s="8">
        <v>15.2</v>
      </c>
      <c r="D139" s="8">
        <v>16</v>
      </c>
      <c r="E139" s="8">
        <v>16.8</v>
      </c>
      <c r="F139" s="8">
        <v>7.8</v>
      </c>
      <c r="G139" s="8">
        <v>17</v>
      </c>
      <c r="H139" s="8">
        <v>0.25</v>
      </c>
      <c r="I139" s="8">
        <v>600</v>
      </c>
      <c r="J139" s="8">
        <v>0.1</v>
      </c>
      <c r="K139" s="8">
        <v>12</v>
      </c>
      <c r="L139" s="8" t="s">
        <v>3573</v>
      </c>
      <c r="M139" s="8" t="s">
        <v>3308</v>
      </c>
      <c r="N139" s="8" t="s">
        <v>50</v>
      </c>
    </row>
    <row r="140" ht="19.5" customHeight="1" spans="1:14">
      <c r="A140" s="8" t="s">
        <v>3638</v>
      </c>
      <c r="B140" s="19">
        <v>500</v>
      </c>
      <c r="C140" s="8">
        <v>17.1</v>
      </c>
      <c r="D140" s="8">
        <v>18</v>
      </c>
      <c r="E140" s="8">
        <v>18.9</v>
      </c>
      <c r="F140" s="8">
        <v>7</v>
      </c>
      <c r="G140" s="8">
        <v>21</v>
      </c>
      <c r="H140" s="8">
        <v>0.25</v>
      </c>
      <c r="I140" s="8">
        <v>600</v>
      </c>
      <c r="J140" s="8">
        <v>0.1</v>
      </c>
      <c r="K140" s="8">
        <v>14</v>
      </c>
      <c r="L140" s="8" t="s">
        <v>3577</v>
      </c>
      <c r="M140" s="8" t="s">
        <v>3308</v>
      </c>
      <c r="N140" s="8" t="s">
        <v>50</v>
      </c>
    </row>
    <row r="141" ht="19.5" customHeight="1" spans="1:14">
      <c r="A141" s="8" t="s">
        <v>3639</v>
      </c>
      <c r="B141" s="19">
        <v>500</v>
      </c>
      <c r="C141" s="8">
        <v>19</v>
      </c>
      <c r="D141" s="8">
        <v>20</v>
      </c>
      <c r="E141" s="8">
        <v>21</v>
      </c>
      <c r="F141" s="8">
        <v>6.2</v>
      </c>
      <c r="G141" s="8">
        <v>25</v>
      </c>
      <c r="H141" s="8">
        <v>0.25</v>
      </c>
      <c r="I141" s="8">
        <v>600</v>
      </c>
      <c r="J141" s="8" t="s">
        <v>1920</v>
      </c>
      <c r="K141" s="8">
        <v>15</v>
      </c>
      <c r="L141" s="8" t="s">
        <v>3579</v>
      </c>
      <c r="M141" s="8" t="s">
        <v>3308</v>
      </c>
      <c r="N141" s="8" t="s">
        <v>50</v>
      </c>
    </row>
    <row r="142" ht="19.5" customHeight="1" spans="1:14">
      <c r="A142" s="8" t="s">
        <v>3640</v>
      </c>
      <c r="B142" s="19">
        <v>500</v>
      </c>
      <c r="C142" s="19">
        <v>20.9</v>
      </c>
      <c r="D142" s="19">
        <v>22</v>
      </c>
      <c r="E142" s="19">
        <v>23.1</v>
      </c>
      <c r="F142" s="19">
        <v>5.6</v>
      </c>
      <c r="G142" s="8" t="s">
        <v>3581</v>
      </c>
      <c r="H142" s="8">
        <v>0.25</v>
      </c>
      <c r="I142" s="8">
        <v>600</v>
      </c>
      <c r="J142" s="8" t="s">
        <v>1920</v>
      </c>
      <c r="K142" s="8" t="s">
        <v>1037</v>
      </c>
      <c r="L142" s="8" t="s">
        <v>3582</v>
      </c>
      <c r="M142" s="8" t="s">
        <v>3308</v>
      </c>
      <c r="N142" s="8" t="s">
        <v>50</v>
      </c>
    </row>
    <row r="143" ht="19.5" customHeight="1" spans="1:14">
      <c r="A143" s="8" t="s">
        <v>3641</v>
      </c>
      <c r="B143" s="19">
        <v>500</v>
      </c>
      <c r="C143" s="19">
        <v>22.8</v>
      </c>
      <c r="D143" s="19">
        <v>24</v>
      </c>
      <c r="E143" s="19">
        <v>25.2</v>
      </c>
      <c r="F143" s="19">
        <v>5.2</v>
      </c>
      <c r="G143" s="8" t="s">
        <v>3584</v>
      </c>
      <c r="H143" s="8">
        <v>0.25</v>
      </c>
      <c r="I143" s="8">
        <v>600</v>
      </c>
      <c r="J143" s="8">
        <v>0.1</v>
      </c>
      <c r="K143" s="8" t="s">
        <v>724</v>
      </c>
      <c r="L143" s="8" t="s">
        <v>3585</v>
      </c>
      <c r="M143" s="8" t="s">
        <v>3308</v>
      </c>
      <c r="N143" s="8" t="s">
        <v>50</v>
      </c>
    </row>
    <row r="144" ht="19.5" customHeight="1" spans="1:14">
      <c r="A144" s="8" t="s">
        <v>3642</v>
      </c>
      <c r="B144" s="19">
        <v>500</v>
      </c>
      <c r="C144" s="19">
        <v>23.75</v>
      </c>
      <c r="D144" s="19">
        <v>25</v>
      </c>
      <c r="E144" s="19">
        <v>26.25</v>
      </c>
      <c r="F144" s="19">
        <v>5</v>
      </c>
      <c r="G144" s="8" t="s">
        <v>86</v>
      </c>
      <c r="H144" s="8">
        <v>0.25</v>
      </c>
      <c r="I144" s="8">
        <v>600</v>
      </c>
      <c r="J144" s="8">
        <v>0.1</v>
      </c>
      <c r="K144" s="8" t="s">
        <v>1331</v>
      </c>
      <c r="L144" s="8" t="s">
        <v>3587</v>
      </c>
      <c r="M144" s="8" t="s">
        <v>3308</v>
      </c>
      <c r="N144" s="8" t="s">
        <v>50</v>
      </c>
    </row>
    <row r="145" ht="19.5" customHeight="1" spans="1:14">
      <c r="A145" s="8" t="s">
        <v>3643</v>
      </c>
      <c r="B145" s="19">
        <v>500</v>
      </c>
      <c r="C145" s="19">
        <v>25.65</v>
      </c>
      <c r="D145" s="19">
        <v>27</v>
      </c>
      <c r="E145" s="19">
        <v>28.35</v>
      </c>
      <c r="F145" s="19">
        <v>4.6</v>
      </c>
      <c r="G145" s="8" t="s">
        <v>2078</v>
      </c>
      <c r="H145" s="8">
        <v>0.25</v>
      </c>
      <c r="I145" s="8">
        <v>600</v>
      </c>
      <c r="J145" s="8">
        <v>0.1</v>
      </c>
      <c r="K145" s="8" t="s">
        <v>1322</v>
      </c>
      <c r="L145" s="8" t="s">
        <v>3589</v>
      </c>
      <c r="M145" s="8" t="s">
        <v>3308</v>
      </c>
      <c r="N145" s="8" t="s">
        <v>50</v>
      </c>
    </row>
    <row r="146" ht="19.5" customHeight="1" spans="1:14">
      <c r="A146" s="8" t="s">
        <v>3644</v>
      </c>
      <c r="B146" s="19">
        <v>500</v>
      </c>
      <c r="C146" s="19">
        <v>26.6</v>
      </c>
      <c r="D146" s="19">
        <v>28</v>
      </c>
      <c r="E146" s="19">
        <v>29.4</v>
      </c>
      <c r="F146" s="19">
        <v>4.5</v>
      </c>
      <c r="G146" s="8" t="s">
        <v>3591</v>
      </c>
      <c r="H146" s="8">
        <v>0.25</v>
      </c>
      <c r="I146" s="8">
        <v>600</v>
      </c>
      <c r="J146" s="8" t="s">
        <v>1920</v>
      </c>
      <c r="K146" s="8" t="s">
        <v>1322</v>
      </c>
      <c r="L146" s="8" t="s">
        <v>3592</v>
      </c>
      <c r="M146" s="8" t="s">
        <v>3308</v>
      </c>
      <c r="N146" s="8" t="s">
        <v>50</v>
      </c>
    </row>
    <row r="147" ht="19.5" customHeight="1" spans="1:14">
      <c r="A147" s="8" t="s">
        <v>3645</v>
      </c>
      <c r="B147" s="19">
        <v>500</v>
      </c>
      <c r="C147" s="8">
        <v>28.5</v>
      </c>
      <c r="D147" s="8">
        <v>30</v>
      </c>
      <c r="E147" s="8">
        <v>31.5</v>
      </c>
      <c r="F147" s="19">
        <v>4.2</v>
      </c>
      <c r="G147" s="8">
        <v>49</v>
      </c>
      <c r="H147" s="8">
        <v>0.25</v>
      </c>
      <c r="I147" s="8">
        <v>600</v>
      </c>
      <c r="J147" s="8" t="s">
        <v>1920</v>
      </c>
      <c r="K147" s="8">
        <v>23</v>
      </c>
      <c r="L147" s="8" t="s">
        <v>1837</v>
      </c>
      <c r="M147" s="8" t="s">
        <v>3308</v>
      </c>
      <c r="N147" s="8" t="s">
        <v>50</v>
      </c>
    </row>
    <row r="148" ht="19.5" customHeight="1" spans="1:14">
      <c r="A148" s="8" t="s">
        <v>3646</v>
      </c>
      <c r="B148" s="19">
        <v>500</v>
      </c>
      <c r="C148" s="19">
        <v>31.35</v>
      </c>
      <c r="D148" s="19">
        <v>33</v>
      </c>
      <c r="E148" s="19">
        <v>34.65</v>
      </c>
      <c r="F148" s="19">
        <v>3.8</v>
      </c>
      <c r="G148" s="8" t="s">
        <v>3595</v>
      </c>
      <c r="H148" s="8">
        <v>0.25</v>
      </c>
      <c r="I148" s="8" t="s">
        <v>2023</v>
      </c>
      <c r="J148" s="8">
        <v>0.1</v>
      </c>
      <c r="K148" s="8" t="s">
        <v>43</v>
      </c>
      <c r="L148" s="8" t="s">
        <v>1839</v>
      </c>
      <c r="M148" s="8" t="s">
        <v>3308</v>
      </c>
      <c r="N148" s="8" t="s">
        <v>50</v>
      </c>
    </row>
    <row r="149" ht="19.5" customHeight="1" spans="1:14">
      <c r="A149" s="8" t="s">
        <v>3647</v>
      </c>
      <c r="B149" s="19">
        <v>500</v>
      </c>
      <c r="C149" s="19">
        <v>34.2</v>
      </c>
      <c r="D149" s="19">
        <v>36</v>
      </c>
      <c r="E149" s="19">
        <v>37.8</v>
      </c>
      <c r="F149" s="19">
        <v>3.4</v>
      </c>
      <c r="G149" s="8" t="s">
        <v>1278</v>
      </c>
      <c r="H149" s="8">
        <v>0.25</v>
      </c>
      <c r="I149" s="8" t="s">
        <v>2023</v>
      </c>
      <c r="J149" s="8">
        <v>0.1</v>
      </c>
      <c r="K149" s="8" t="s">
        <v>2096</v>
      </c>
      <c r="L149" s="8" t="s">
        <v>1840</v>
      </c>
      <c r="M149" s="8" t="s">
        <v>3308</v>
      </c>
      <c r="N149" s="8" t="s">
        <v>50</v>
      </c>
    </row>
    <row r="150" ht="19.5" customHeight="1" spans="1:14">
      <c r="A150" s="8" t="s">
        <v>3648</v>
      </c>
      <c r="B150" s="19">
        <v>500</v>
      </c>
      <c r="C150" s="19">
        <v>37.05</v>
      </c>
      <c r="D150" s="19">
        <v>39</v>
      </c>
      <c r="E150" s="19">
        <v>40.95</v>
      </c>
      <c r="F150" s="19">
        <v>3.2</v>
      </c>
      <c r="G150" s="8" t="s">
        <v>328</v>
      </c>
      <c r="H150" s="8">
        <v>0.25</v>
      </c>
      <c r="I150" s="8" t="s">
        <v>82</v>
      </c>
      <c r="J150" s="8">
        <v>0.1</v>
      </c>
      <c r="K150" s="8" t="s">
        <v>61</v>
      </c>
      <c r="L150" s="8" t="s">
        <v>1841</v>
      </c>
      <c r="M150" s="8" t="s">
        <v>3308</v>
      </c>
      <c r="N150" s="8" t="s">
        <v>50</v>
      </c>
    </row>
    <row r="151" ht="19.5" customHeight="1" spans="1:14">
      <c r="A151" s="8" t="s">
        <v>3649</v>
      </c>
      <c r="B151" s="19">
        <v>500</v>
      </c>
      <c r="C151" s="19">
        <v>40.85</v>
      </c>
      <c r="D151" s="19">
        <v>43</v>
      </c>
      <c r="E151" s="19">
        <v>45.15</v>
      </c>
      <c r="F151" s="19">
        <v>3</v>
      </c>
      <c r="G151" s="8" t="s">
        <v>3599</v>
      </c>
      <c r="H151" s="8">
        <v>0.25</v>
      </c>
      <c r="I151" s="8" t="s">
        <v>3600</v>
      </c>
      <c r="J151" s="8" t="s">
        <v>1920</v>
      </c>
      <c r="K151" s="8" t="s">
        <v>3584</v>
      </c>
      <c r="L151" s="8" t="s">
        <v>1842</v>
      </c>
      <c r="M151" s="8" t="s">
        <v>3308</v>
      </c>
      <c r="N151" s="8" t="s">
        <v>50</v>
      </c>
    </row>
    <row r="152" ht="19.5" customHeight="1" spans="1:14">
      <c r="A152" s="8" t="s">
        <v>3650</v>
      </c>
      <c r="B152" s="19">
        <v>500</v>
      </c>
      <c r="C152" s="19">
        <v>44.65</v>
      </c>
      <c r="D152" s="19">
        <v>47</v>
      </c>
      <c r="E152" s="19">
        <v>49.35</v>
      </c>
      <c r="F152" s="19">
        <v>2.7</v>
      </c>
      <c r="G152" s="8" t="s">
        <v>3602</v>
      </c>
      <c r="H152" s="8">
        <v>0.25</v>
      </c>
      <c r="I152" s="8" t="s">
        <v>84</v>
      </c>
      <c r="J152" s="8" t="s">
        <v>1920</v>
      </c>
      <c r="K152" s="8" t="s">
        <v>3603</v>
      </c>
      <c r="L152" s="8" t="s">
        <v>3604</v>
      </c>
      <c r="M152" s="8" t="s">
        <v>3308</v>
      </c>
      <c r="N152" s="8" t="s">
        <v>50</v>
      </c>
    </row>
    <row r="153" ht="19.5" customHeight="1" spans="1:14">
      <c r="A153" s="8" t="s">
        <v>3651</v>
      </c>
      <c r="B153" s="19">
        <v>500</v>
      </c>
      <c r="C153" s="19">
        <v>48.45</v>
      </c>
      <c r="D153" s="19">
        <v>51</v>
      </c>
      <c r="E153" s="19">
        <v>53.55</v>
      </c>
      <c r="F153" s="19">
        <v>2.5</v>
      </c>
      <c r="G153" s="8" t="s">
        <v>1939</v>
      </c>
      <c r="H153" s="8">
        <v>0.25</v>
      </c>
      <c r="I153" s="8" t="s">
        <v>3606</v>
      </c>
      <c r="J153" s="8">
        <v>0.1</v>
      </c>
      <c r="K153" s="8" t="s">
        <v>3607</v>
      </c>
      <c r="L153" s="8" t="s">
        <v>3608</v>
      </c>
      <c r="M153" s="8" t="s">
        <v>3308</v>
      </c>
      <c r="N153" s="8" t="s">
        <v>50</v>
      </c>
    </row>
    <row r="154" ht="19.5" customHeight="1" spans="1:14">
      <c r="A154" s="8" t="s">
        <v>3652</v>
      </c>
      <c r="B154" s="19">
        <v>500</v>
      </c>
      <c r="C154" s="19">
        <v>53.2</v>
      </c>
      <c r="D154" s="19">
        <v>56</v>
      </c>
      <c r="E154" s="19">
        <v>58.8</v>
      </c>
      <c r="F154" s="19">
        <v>2.2</v>
      </c>
      <c r="G154" s="8" t="s">
        <v>162</v>
      </c>
      <c r="H154" s="8">
        <v>0.25</v>
      </c>
      <c r="I154" s="8" t="s">
        <v>1285</v>
      </c>
      <c r="J154" s="8">
        <v>0.1</v>
      </c>
      <c r="K154" s="8" t="s">
        <v>3610</v>
      </c>
      <c r="L154" s="8" t="s">
        <v>3611</v>
      </c>
      <c r="M154" s="8" t="s">
        <v>3308</v>
      </c>
      <c r="N154" s="8" t="s">
        <v>50</v>
      </c>
    </row>
    <row r="155" ht="19.5" customHeight="1" spans="1:14">
      <c r="A155" s="8" t="s">
        <v>3653</v>
      </c>
      <c r="B155" s="19">
        <v>500</v>
      </c>
      <c r="C155" s="19">
        <v>58.9</v>
      </c>
      <c r="D155" s="19">
        <v>62</v>
      </c>
      <c r="E155" s="19">
        <v>65.1</v>
      </c>
      <c r="F155" s="19">
        <v>2</v>
      </c>
      <c r="G155" s="8" t="s">
        <v>3654</v>
      </c>
      <c r="H155" s="8">
        <v>0.25</v>
      </c>
      <c r="I155" s="8" t="s">
        <v>1632</v>
      </c>
      <c r="J155" s="8">
        <v>0.1</v>
      </c>
      <c r="K155" s="8" t="s">
        <v>497</v>
      </c>
      <c r="L155" s="8" t="s">
        <v>3655</v>
      </c>
      <c r="M155" s="8" t="s">
        <v>3308</v>
      </c>
      <c r="N155" s="8" t="s">
        <v>50</v>
      </c>
    </row>
    <row r="156" ht="19.5" customHeight="1" spans="1:14">
      <c r="A156" s="8" t="s">
        <v>3656</v>
      </c>
      <c r="B156" s="19">
        <v>500</v>
      </c>
      <c r="C156" s="19">
        <v>64.6</v>
      </c>
      <c r="D156" s="19">
        <v>68</v>
      </c>
      <c r="E156" s="19">
        <v>71.4</v>
      </c>
      <c r="F156" s="19">
        <v>1.8</v>
      </c>
      <c r="G156" s="8" t="s">
        <v>714</v>
      </c>
      <c r="H156" s="8">
        <v>0.25</v>
      </c>
      <c r="I156" s="8" t="s">
        <v>774</v>
      </c>
      <c r="J156" s="8" t="s">
        <v>1920</v>
      </c>
      <c r="K156" s="8" t="s">
        <v>3657</v>
      </c>
      <c r="L156" s="8" t="s">
        <v>3658</v>
      </c>
      <c r="M156" s="8" t="s">
        <v>3308</v>
      </c>
      <c r="N156" s="8" t="s">
        <v>50</v>
      </c>
    </row>
    <row r="157" ht="19.5" customHeight="1" spans="1:14">
      <c r="A157" s="8" t="s">
        <v>3659</v>
      </c>
      <c r="B157" s="19">
        <v>500</v>
      </c>
      <c r="C157" s="19">
        <v>71.25</v>
      </c>
      <c r="D157" s="19">
        <v>75</v>
      </c>
      <c r="E157" s="19">
        <v>78.75</v>
      </c>
      <c r="F157" s="19">
        <v>1.7</v>
      </c>
      <c r="G157" s="8" t="s">
        <v>3660</v>
      </c>
      <c r="H157" s="8">
        <v>0.25</v>
      </c>
      <c r="I157" s="8" t="s">
        <v>3535</v>
      </c>
      <c r="J157" s="8" t="s">
        <v>1920</v>
      </c>
      <c r="K157" s="8" t="s">
        <v>2139</v>
      </c>
      <c r="L157" s="8" t="s">
        <v>3661</v>
      </c>
      <c r="M157" s="8" t="s">
        <v>3308</v>
      </c>
      <c r="N157" s="8" t="s">
        <v>50</v>
      </c>
    </row>
    <row r="158" ht="19.5" customHeight="1" spans="1:14">
      <c r="A158" s="8" t="s">
        <v>3662</v>
      </c>
      <c r="B158" s="19">
        <v>500</v>
      </c>
      <c r="C158" s="19">
        <v>1.8</v>
      </c>
      <c r="D158" s="8">
        <v>2</v>
      </c>
      <c r="E158" s="19">
        <v>2.15</v>
      </c>
      <c r="F158" s="19">
        <v>5</v>
      </c>
      <c r="G158" s="8">
        <v>100</v>
      </c>
      <c r="H158" s="75" t="s">
        <v>1732</v>
      </c>
      <c r="I158" s="75" t="s">
        <v>1732</v>
      </c>
      <c r="J158" s="8">
        <v>120</v>
      </c>
      <c r="K158" s="8">
        <v>0.5</v>
      </c>
      <c r="L158" s="8" t="s">
        <v>3663</v>
      </c>
      <c r="M158" s="8" t="s">
        <v>3308</v>
      </c>
      <c r="N158" s="8" t="s">
        <v>50</v>
      </c>
    </row>
    <row r="159" ht="19.5" customHeight="1" spans="1:14">
      <c r="A159" s="8" t="s">
        <v>3664</v>
      </c>
      <c r="B159" s="19">
        <v>500</v>
      </c>
      <c r="C159" s="19">
        <v>2.08</v>
      </c>
      <c r="D159" s="8">
        <v>2.2</v>
      </c>
      <c r="E159" s="19">
        <v>2.33</v>
      </c>
      <c r="F159" s="19">
        <v>5</v>
      </c>
      <c r="G159" s="8">
        <v>100</v>
      </c>
      <c r="H159" s="75" t="s">
        <v>1732</v>
      </c>
      <c r="I159" s="75" t="s">
        <v>1732</v>
      </c>
      <c r="J159" s="8">
        <v>120</v>
      </c>
      <c r="K159" s="8">
        <v>0.7</v>
      </c>
      <c r="L159" s="8" t="s">
        <v>3665</v>
      </c>
      <c r="M159" s="8" t="s">
        <v>3308</v>
      </c>
      <c r="N159" s="8" t="s">
        <v>50</v>
      </c>
    </row>
    <row r="160" ht="19.5" customHeight="1" spans="1:14">
      <c r="A160" s="8" t="s">
        <v>3666</v>
      </c>
      <c r="B160" s="19">
        <v>500</v>
      </c>
      <c r="C160" s="19">
        <v>2.28</v>
      </c>
      <c r="D160" s="8">
        <v>2.4</v>
      </c>
      <c r="E160" s="19">
        <v>2.56</v>
      </c>
      <c r="F160" s="19">
        <v>5</v>
      </c>
      <c r="G160" s="8">
        <v>100</v>
      </c>
      <c r="H160" s="75" t="s">
        <v>1732</v>
      </c>
      <c r="I160" s="75" t="s">
        <v>1732</v>
      </c>
      <c r="J160" s="8">
        <v>120</v>
      </c>
      <c r="K160" s="8">
        <v>1</v>
      </c>
      <c r="L160" s="8" t="s">
        <v>3667</v>
      </c>
      <c r="M160" s="8" t="s">
        <v>3308</v>
      </c>
      <c r="N160" s="8" t="s">
        <v>50</v>
      </c>
    </row>
    <row r="161" ht="19.5" customHeight="1" spans="1:14">
      <c r="A161" s="8" t="s">
        <v>3668</v>
      </c>
      <c r="B161" s="19">
        <v>500</v>
      </c>
      <c r="C161" s="19">
        <v>2.5</v>
      </c>
      <c r="D161" s="8">
        <v>2.7</v>
      </c>
      <c r="E161" s="19">
        <v>2.9</v>
      </c>
      <c r="F161" s="19">
        <v>5</v>
      </c>
      <c r="G161" s="8">
        <v>100</v>
      </c>
      <c r="H161" s="75" t="s">
        <v>1732</v>
      </c>
      <c r="I161" s="75" t="s">
        <v>1732</v>
      </c>
      <c r="J161" s="8">
        <v>120</v>
      </c>
      <c r="K161" s="8">
        <v>1</v>
      </c>
      <c r="L161" s="8" t="s">
        <v>3669</v>
      </c>
      <c r="M161" s="8" t="s">
        <v>3308</v>
      </c>
      <c r="N161" s="8" t="s">
        <v>50</v>
      </c>
    </row>
    <row r="162" ht="19.5" customHeight="1" spans="1:14">
      <c r="A162" s="8" t="s">
        <v>3670</v>
      </c>
      <c r="B162" s="19">
        <v>500</v>
      </c>
      <c r="C162" s="19">
        <v>2.8</v>
      </c>
      <c r="D162" s="8">
        <v>3</v>
      </c>
      <c r="E162" s="19">
        <v>3.2</v>
      </c>
      <c r="F162" s="19">
        <v>5</v>
      </c>
      <c r="G162" s="8">
        <v>120</v>
      </c>
      <c r="H162" s="75" t="s">
        <v>1732</v>
      </c>
      <c r="I162" s="75" t="s">
        <v>1732</v>
      </c>
      <c r="J162" s="8">
        <v>50</v>
      </c>
      <c r="K162" s="8">
        <v>1</v>
      </c>
      <c r="L162" s="8" t="s">
        <v>3671</v>
      </c>
      <c r="M162" s="8" t="s">
        <v>3308</v>
      </c>
      <c r="N162" s="8" t="s">
        <v>50</v>
      </c>
    </row>
    <row r="163" ht="19.5" customHeight="1" spans="1:14">
      <c r="A163" s="8" t="s">
        <v>3672</v>
      </c>
      <c r="B163" s="19">
        <v>500</v>
      </c>
      <c r="C163" s="19">
        <v>3.1</v>
      </c>
      <c r="D163" s="8">
        <v>3.3</v>
      </c>
      <c r="E163" s="19">
        <v>3.5</v>
      </c>
      <c r="F163" s="19">
        <v>5</v>
      </c>
      <c r="G163" s="8">
        <v>130</v>
      </c>
      <c r="H163" s="75" t="s">
        <v>1732</v>
      </c>
      <c r="I163" s="75" t="s">
        <v>1732</v>
      </c>
      <c r="J163" s="8">
        <v>20</v>
      </c>
      <c r="K163" s="8">
        <v>1</v>
      </c>
      <c r="L163" s="8" t="s">
        <v>3673</v>
      </c>
      <c r="M163" s="8" t="s">
        <v>3308</v>
      </c>
      <c r="N163" s="8" t="s">
        <v>50</v>
      </c>
    </row>
    <row r="164" ht="19.5" customHeight="1" spans="1:14">
      <c r="A164" s="8" t="s">
        <v>3674</v>
      </c>
      <c r="B164" s="19">
        <v>500</v>
      </c>
      <c r="C164" s="19">
        <v>3.4</v>
      </c>
      <c r="D164" s="8">
        <v>3.6</v>
      </c>
      <c r="E164" s="19">
        <v>3.8</v>
      </c>
      <c r="F164" s="19">
        <v>5</v>
      </c>
      <c r="G164" s="8">
        <v>130</v>
      </c>
      <c r="H164" s="75" t="s">
        <v>1732</v>
      </c>
      <c r="I164" s="75" t="s">
        <v>1732</v>
      </c>
      <c r="J164" s="8">
        <v>10</v>
      </c>
      <c r="K164" s="8">
        <v>1</v>
      </c>
      <c r="L164" s="8" t="s">
        <v>3675</v>
      </c>
      <c r="M164" s="8" t="s">
        <v>3308</v>
      </c>
      <c r="N164" s="8" t="s">
        <v>50</v>
      </c>
    </row>
    <row r="165" ht="19.5" customHeight="1" spans="1:14">
      <c r="A165" s="8" t="s">
        <v>3676</v>
      </c>
      <c r="B165" s="19">
        <v>500</v>
      </c>
      <c r="C165" s="19">
        <v>3.7</v>
      </c>
      <c r="D165" s="8">
        <v>3.9</v>
      </c>
      <c r="E165" s="19">
        <v>4.4</v>
      </c>
      <c r="F165" s="19">
        <v>5</v>
      </c>
      <c r="G165" s="8">
        <v>130</v>
      </c>
      <c r="H165" s="75" t="s">
        <v>1732</v>
      </c>
      <c r="I165" s="75" t="s">
        <v>1732</v>
      </c>
      <c r="J165" s="8">
        <v>5</v>
      </c>
      <c r="K165" s="8">
        <v>1</v>
      </c>
      <c r="L165" s="8" t="s">
        <v>3677</v>
      </c>
      <c r="M165" s="8" t="s">
        <v>3308</v>
      </c>
      <c r="N165" s="8" t="s">
        <v>50</v>
      </c>
    </row>
    <row r="166" ht="19.5" customHeight="1" spans="1:14">
      <c r="A166" s="8" t="s">
        <v>3678</v>
      </c>
      <c r="B166" s="19">
        <v>500</v>
      </c>
      <c r="C166" s="19">
        <v>4</v>
      </c>
      <c r="D166" s="8">
        <v>4.3</v>
      </c>
      <c r="E166" s="19">
        <v>4.6</v>
      </c>
      <c r="F166" s="19">
        <v>5</v>
      </c>
      <c r="G166" s="8">
        <v>130</v>
      </c>
      <c r="H166" s="75" t="s">
        <v>1732</v>
      </c>
      <c r="I166" s="75" t="s">
        <v>1732</v>
      </c>
      <c r="J166" s="8">
        <v>5</v>
      </c>
      <c r="K166" s="8">
        <v>1</v>
      </c>
      <c r="L166" s="8" t="s">
        <v>3679</v>
      </c>
      <c r="M166" s="8" t="s">
        <v>3308</v>
      </c>
      <c r="N166" s="8" t="s">
        <v>50</v>
      </c>
    </row>
    <row r="167" ht="19.5" customHeight="1" spans="1:14">
      <c r="A167" s="8" t="s">
        <v>3680</v>
      </c>
      <c r="B167" s="19">
        <v>500</v>
      </c>
      <c r="C167" s="19">
        <v>4.4</v>
      </c>
      <c r="D167" s="8">
        <v>4.7</v>
      </c>
      <c r="E167" s="19">
        <v>5</v>
      </c>
      <c r="F167" s="19">
        <v>5</v>
      </c>
      <c r="G167" s="8">
        <v>130</v>
      </c>
      <c r="H167" s="75" t="s">
        <v>1732</v>
      </c>
      <c r="I167" s="75" t="s">
        <v>1732</v>
      </c>
      <c r="J167" s="8">
        <v>2</v>
      </c>
      <c r="K167" s="8">
        <v>1</v>
      </c>
      <c r="L167" s="8" t="s">
        <v>3681</v>
      </c>
      <c r="M167" s="8" t="s">
        <v>3308</v>
      </c>
      <c r="N167" s="8" t="s">
        <v>50</v>
      </c>
    </row>
    <row r="168" ht="19.5" customHeight="1" spans="1:14">
      <c r="A168" s="8" t="s">
        <v>3682</v>
      </c>
      <c r="B168" s="19">
        <v>500</v>
      </c>
      <c r="C168" s="19">
        <v>4.8</v>
      </c>
      <c r="D168" s="8">
        <v>5.1</v>
      </c>
      <c r="E168" s="19">
        <v>5.4</v>
      </c>
      <c r="F168" s="19">
        <v>5</v>
      </c>
      <c r="G168" s="8">
        <v>130</v>
      </c>
      <c r="H168" s="75" t="s">
        <v>1732</v>
      </c>
      <c r="I168" s="75" t="s">
        <v>1732</v>
      </c>
      <c r="J168" s="8">
        <v>2</v>
      </c>
      <c r="K168" s="8">
        <v>1.5</v>
      </c>
      <c r="L168" s="8" t="s">
        <v>3683</v>
      </c>
      <c r="M168" s="8" t="s">
        <v>3308</v>
      </c>
      <c r="N168" s="8" t="s">
        <v>50</v>
      </c>
    </row>
    <row r="169" ht="19.5" customHeight="1" spans="1:14">
      <c r="A169" s="8" t="s">
        <v>3684</v>
      </c>
      <c r="B169" s="19">
        <v>500</v>
      </c>
      <c r="C169" s="19">
        <v>5.2</v>
      </c>
      <c r="D169" s="8">
        <v>5.6</v>
      </c>
      <c r="E169" s="19">
        <v>6</v>
      </c>
      <c r="F169" s="19">
        <v>5</v>
      </c>
      <c r="G169" s="8">
        <v>80</v>
      </c>
      <c r="H169" s="75" t="s">
        <v>1732</v>
      </c>
      <c r="I169" s="75" t="s">
        <v>1732</v>
      </c>
      <c r="J169" s="8">
        <v>1</v>
      </c>
      <c r="K169" s="8">
        <v>2.5</v>
      </c>
      <c r="L169" s="8" t="s">
        <v>3685</v>
      </c>
      <c r="M169" s="8" t="s">
        <v>3308</v>
      </c>
      <c r="N169" s="8" t="s">
        <v>50</v>
      </c>
    </row>
    <row r="170" ht="19.5" customHeight="1" spans="1:14">
      <c r="A170" s="8" t="s">
        <v>3686</v>
      </c>
      <c r="B170" s="19">
        <v>500</v>
      </c>
      <c r="C170" s="19">
        <v>5.8</v>
      </c>
      <c r="D170" s="8">
        <v>6.2</v>
      </c>
      <c r="E170" s="19">
        <v>6.6</v>
      </c>
      <c r="F170" s="19">
        <v>5</v>
      </c>
      <c r="G170" s="8">
        <v>50</v>
      </c>
      <c r="H170" s="75" t="s">
        <v>1732</v>
      </c>
      <c r="I170" s="75" t="s">
        <v>1732</v>
      </c>
      <c r="J170" s="8">
        <v>1</v>
      </c>
      <c r="K170" s="8">
        <v>3</v>
      </c>
      <c r="L170" s="8" t="s">
        <v>3687</v>
      </c>
      <c r="M170" s="8" t="s">
        <v>3308</v>
      </c>
      <c r="N170" s="8" t="s">
        <v>50</v>
      </c>
    </row>
    <row r="171" ht="19.5" customHeight="1" spans="1:14">
      <c r="A171" s="8" t="s">
        <v>3688</v>
      </c>
      <c r="B171" s="19">
        <v>500</v>
      </c>
      <c r="C171" s="19">
        <v>6.4</v>
      </c>
      <c r="D171" s="8">
        <v>6.8</v>
      </c>
      <c r="E171" s="19">
        <v>7.2</v>
      </c>
      <c r="F171" s="19">
        <v>5</v>
      </c>
      <c r="G171" s="8">
        <v>30</v>
      </c>
      <c r="H171" s="75" t="s">
        <v>1732</v>
      </c>
      <c r="I171" s="75" t="s">
        <v>1732</v>
      </c>
      <c r="J171" s="8">
        <v>0.5</v>
      </c>
      <c r="K171" s="8">
        <v>3.5</v>
      </c>
      <c r="L171" s="8" t="s">
        <v>3689</v>
      </c>
      <c r="M171" s="8" t="s">
        <v>3308</v>
      </c>
      <c r="N171" s="8" t="s">
        <v>50</v>
      </c>
    </row>
    <row r="172" ht="19.5" customHeight="1" spans="1:14">
      <c r="A172" s="8" t="s">
        <v>3690</v>
      </c>
      <c r="B172" s="19">
        <v>500</v>
      </c>
      <c r="C172" s="19">
        <v>7</v>
      </c>
      <c r="D172" s="8">
        <v>7.5</v>
      </c>
      <c r="E172" s="19">
        <v>7.9</v>
      </c>
      <c r="F172" s="19">
        <v>5</v>
      </c>
      <c r="G172" s="8">
        <v>30</v>
      </c>
      <c r="H172" s="75" t="s">
        <v>1732</v>
      </c>
      <c r="I172" s="75" t="s">
        <v>1732</v>
      </c>
      <c r="J172" s="8">
        <v>0.5</v>
      </c>
      <c r="K172" s="8">
        <v>4</v>
      </c>
      <c r="L172" s="8" t="s">
        <v>3691</v>
      </c>
      <c r="M172" s="8" t="s">
        <v>3308</v>
      </c>
      <c r="N172" s="8" t="s">
        <v>50</v>
      </c>
    </row>
    <row r="173" ht="19.5" customHeight="1" spans="1:14">
      <c r="A173" s="8" t="s">
        <v>3692</v>
      </c>
      <c r="B173" s="19">
        <v>500</v>
      </c>
      <c r="C173" s="19">
        <v>7.7</v>
      </c>
      <c r="D173" s="8">
        <v>8.2</v>
      </c>
      <c r="E173" s="19">
        <v>8.7</v>
      </c>
      <c r="F173" s="19">
        <v>5</v>
      </c>
      <c r="G173" s="8">
        <v>30</v>
      </c>
      <c r="H173" s="75" t="s">
        <v>1732</v>
      </c>
      <c r="I173" s="75" t="s">
        <v>1732</v>
      </c>
      <c r="J173" s="8">
        <v>0.5</v>
      </c>
      <c r="K173" s="8">
        <v>5</v>
      </c>
      <c r="L173" s="8" t="s">
        <v>3693</v>
      </c>
      <c r="M173" s="8" t="s">
        <v>3308</v>
      </c>
      <c r="N173" s="8" t="s">
        <v>50</v>
      </c>
    </row>
    <row r="174" ht="19.5" customHeight="1" spans="1:14">
      <c r="A174" s="8" t="s">
        <v>3694</v>
      </c>
      <c r="B174" s="19">
        <v>500</v>
      </c>
      <c r="C174" s="19">
        <v>8.5</v>
      </c>
      <c r="D174" s="8">
        <v>9.1</v>
      </c>
      <c r="E174" s="19">
        <v>9.6</v>
      </c>
      <c r="F174" s="19">
        <v>5</v>
      </c>
      <c r="G174" s="8">
        <v>30</v>
      </c>
      <c r="H174" s="75" t="s">
        <v>1732</v>
      </c>
      <c r="I174" s="75" t="s">
        <v>1732</v>
      </c>
      <c r="J174" s="8">
        <v>0.5</v>
      </c>
      <c r="K174" s="8">
        <v>6</v>
      </c>
      <c r="L174" s="8" t="s">
        <v>3695</v>
      </c>
      <c r="M174" s="8" t="s">
        <v>3308</v>
      </c>
      <c r="N174" s="8" t="s">
        <v>50</v>
      </c>
    </row>
    <row r="175" ht="19.5" customHeight="1" spans="1:14">
      <c r="A175" s="8" t="s">
        <v>3696</v>
      </c>
      <c r="B175" s="19">
        <v>500</v>
      </c>
      <c r="C175" s="19">
        <v>9.4</v>
      </c>
      <c r="D175" s="8">
        <v>10</v>
      </c>
      <c r="E175" s="19">
        <v>10.6</v>
      </c>
      <c r="F175" s="19">
        <v>5</v>
      </c>
      <c r="G175" s="8">
        <v>30</v>
      </c>
      <c r="H175" s="75" t="s">
        <v>1732</v>
      </c>
      <c r="I175" s="75" t="s">
        <v>1732</v>
      </c>
      <c r="J175" s="8">
        <v>0.1</v>
      </c>
      <c r="K175" s="8">
        <v>7</v>
      </c>
      <c r="L175" s="8" t="s">
        <v>3697</v>
      </c>
      <c r="M175" s="8" t="s">
        <v>3308</v>
      </c>
      <c r="N175" s="8" t="s">
        <v>50</v>
      </c>
    </row>
    <row r="176" ht="19.5" customHeight="1" spans="1:14">
      <c r="A176" s="8" t="s">
        <v>3698</v>
      </c>
      <c r="B176" s="19">
        <v>500</v>
      </c>
      <c r="C176" s="19">
        <v>10.4</v>
      </c>
      <c r="D176" s="8">
        <v>11</v>
      </c>
      <c r="E176" s="19">
        <v>11.6</v>
      </c>
      <c r="F176" s="19">
        <v>5</v>
      </c>
      <c r="G176" s="8">
        <v>30</v>
      </c>
      <c r="H176" s="75" t="s">
        <v>1732</v>
      </c>
      <c r="I176" s="75" t="s">
        <v>1732</v>
      </c>
      <c r="J176" s="8">
        <v>0.1</v>
      </c>
      <c r="K176" s="8">
        <v>8</v>
      </c>
      <c r="L176" s="8" t="s">
        <v>3699</v>
      </c>
      <c r="M176" s="8" t="s">
        <v>3308</v>
      </c>
      <c r="N176" s="8" t="s">
        <v>50</v>
      </c>
    </row>
    <row r="177" ht="19.5" customHeight="1" spans="1:14">
      <c r="A177" s="8" t="s">
        <v>3700</v>
      </c>
      <c r="B177" s="19">
        <v>500</v>
      </c>
      <c r="C177" s="19">
        <v>11.4</v>
      </c>
      <c r="D177" s="8">
        <v>12</v>
      </c>
      <c r="E177" s="19">
        <v>12.7</v>
      </c>
      <c r="F177" s="19">
        <v>5</v>
      </c>
      <c r="G177" s="8">
        <v>35</v>
      </c>
      <c r="H177" s="75" t="s">
        <v>1732</v>
      </c>
      <c r="I177" s="75" t="s">
        <v>1732</v>
      </c>
      <c r="J177" s="8">
        <v>0.1</v>
      </c>
      <c r="K177" s="8">
        <v>9</v>
      </c>
      <c r="L177" s="8" t="s">
        <v>3701</v>
      </c>
      <c r="M177" s="8" t="s">
        <v>3308</v>
      </c>
      <c r="N177" s="8" t="s">
        <v>50</v>
      </c>
    </row>
    <row r="178" ht="19.5" customHeight="1" spans="1:14">
      <c r="A178" s="8" t="s">
        <v>3702</v>
      </c>
      <c r="B178" s="19">
        <v>500</v>
      </c>
      <c r="C178" s="19">
        <v>12.4</v>
      </c>
      <c r="D178" s="8">
        <v>13</v>
      </c>
      <c r="E178" s="19">
        <v>14.1</v>
      </c>
      <c r="F178" s="19">
        <v>5</v>
      </c>
      <c r="G178" s="8">
        <v>35</v>
      </c>
      <c r="H178" s="75" t="s">
        <v>1732</v>
      </c>
      <c r="I178" s="75" t="s">
        <v>1732</v>
      </c>
      <c r="J178" s="8">
        <v>0.1</v>
      </c>
      <c r="K178" s="8">
        <v>10</v>
      </c>
      <c r="L178" s="8" t="s">
        <v>3703</v>
      </c>
      <c r="M178" s="8" t="s">
        <v>3308</v>
      </c>
      <c r="N178" s="8" t="s">
        <v>50</v>
      </c>
    </row>
    <row r="179" ht="19.5" customHeight="1" spans="1:14">
      <c r="A179" s="8" t="s">
        <v>3704</v>
      </c>
      <c r="B179" s="19">
        <v>500</v>
      </c>
      <c r="C179" s="19">
        <v>13.8</v>
      </c>
      <c r="D179" s="8">
        <v>15</v>
      </c>
      <c r="E179" s="19">
        <v>15.6</v>
      </c>
      <c r="F179" s="19">
        <v>5</v>
      </c>
      <c r="G179" s="8">
        <v>40</v>
      </c>
      <c r="H179" s="75" t="s">
        <v>1732</v>
      </c>
      <c r="I179" s="75" t="s">
        <v>1732</v>
      </c>
      <c r="J179" s="8">
        <v>0.1</v>
      </c>
      <c r="K179" s="8">
        <v>11</v>
      </c>
      <c r="L179" s="8" t="s">
        <v>3705</v>
      </c>
      <c r="M179" s="8" t="s">
        <v>3308</v>
      </c>
      <c r="N179" s="8" t="s">
        <v>50</v>
      </c>
    </row>
    <row r="180" ht="19.5" customHeight="1" spans="1:14">
      <c r="A180" s="8" t="s">
        <v>3706</v>
      </c>
      <c r="B180" s="19">
        <v>500</v>
      </c>
      <c r="C180" s="19">
        <v>15.3</v>
      </c>
      <c r="D180" s="8">
        <v>16</v>
      </c>
      <c r="E180" s="19">
        <v>17.1</v>
      </c>
      <c r="F180" s="19">
        <v>5</v>
      </c>
      <c r="G180" s="8">
        <v>40</v>
      </c>
      <c r="H180" s="75" t="s">
        <v>1732</v>
      </c>
      <c r="I180" s="75" t="s">
        <v>1732</v>
      </c>
      <c r="J180" s="8">
        <v>0.1</v>
      </c>
      <c r="K180" s="8">
        <v>12</v>
      </c>
      <c r="L180" s="8" t="s">
        <v>3335</v>
      </c>
      <c r="M180" s="8" t="s">
        <v>3308</v>
      </c>
      <c r="N180" s="8" t="s">
        <v>50</v>
      </c>
    </row>
    <row r="181" ht="19.5" customHeight="1" spans="1:14">
      <c r="A181" s="8" t="s">
        <v>3707</v>
      </c>
      <c r="B181" s="19">
        <v>500</v>
      </c>
      <c r="C181" s="19">
        <v>16.8</v>
      </c>
      <c r="D181" s="8">
        <v>18</v>
      </c>
      <c r="E181" s="19">
        <v>19.1</v>
      </c>
      <c r="F181" s="19">
        <v>5</v>
      </c>
      <c r="G181" s="8">
        <v>45</v>
      </c>
      <c r="H181" s="75" t="s">
        <v>1732</v>
      </c>
      <c r="I181" s="75" t="s">
        <v>1732</v>
      </c>
      <c r="J181" s="8">
        <v>0.1</v>
      </c>
      <c r="K181" s="8">
        <v>13</v>
      </c>
      <c r="L181" s="8" t="s">
        <v>3708</v>
      </c>
      <c r="M181" s="8" t="s">
        <v>3308</v>
      </c>
      <c r="N181" s="8" t="s">
        <v>50</v>
      </c>
    </row>
    <row r="182" ht="19.5" customHeight="1" spans="1:14">
      <c r="A182" s="8" t="s">
        <v>3709</v>
      </c>
      <c r="B182" s="19">
        <v>500</v>
      </c>
      <c r="C182" s="19">
        <v>18.8</v>
      </c>
      <c r="D182" s="8">
        <v>20</v>
      </c>
      <c r="E182" s="19">
        <v>21.2</v>
      </c>
      <c r="F182" s="19">
        <v>5</v>
      </c>
      <c r="G182" s="8">
        <v>50</v>
      </c>
      <c r="H182" s="75" t="s">
        <v>1732</v>
      </c>
      <c r="I182" s="75" t="s">
        <v>1732</v>
      </c>
      <c r="J182" s="8">
        <v>0.1</v>
      </c>
      <c r="K182" s="8">
        <v>15</v>
      </c>
      <c r="L182" s="8" t="s">
        <v>3710</v>
      </c>
      <c r="M182" s="8" t="s">
        <v>3308</v>
      </c>
      <c r="N182" s="8" t="s">
        <v>50</v>
      </c>
    </row>
    <row r="183" ht="19.5" customHeight="1" spans="1:14">
      <c r="A183" s="8" t="s">
        <v>3711</v>
      </c>
      <c r="B183" s="19">
        <v>500</v>
      </c>
      <c r="C183" s="19">
        <v>20.8</v>
      </c>
      <c r="D183" s="8">
        <v>22</v>
      </c>
      <c r="E183" s="19">
        <v>23.3</v>
      </c>
      <c r="F183" s="19">
        <v>5</v>
      </c>
      <c r="G183" s="8">
        <v>55</v>
      </c>
      <c r="H183" s="75" t="s">
        <v>1732</v>
      </c>
      <c r="I183" s="75" t="s">
        <v>1732</v>
      </c>
      <c r="J183" s="8">
        <v>0.1</v>
      </c>
      <c r="K183" s="8">
        <v>17</v>
      </c>
      <c r="L183" s="8" t="s">
        <v>3712</v>
      </c>
      <c r="M183" s="8" t="s">
        <v>3308</v>
      </c>
      <c r="N183" s="8" t="s">
        <v>50</v>
      </c>
    </row>
    <row r="184" ht="19.5" customHeight="1" spans="1:14">
      <c r="A184" s="8" t="s">
        <v>3713</v>
      </c>
      <c r="B184" s="19">
        <v>500</v>
      </c>
      <c r="C184" s="19">
        <v>22.8</v>
      </c>
      <c r="D184" s="8">
        <v>24</v>
      </c>
      <c r="E184" s="19">
        <v>25.6</v>
      </c>
      <c r="F184" s="19">
        <v>5</v>
      </c>
      <c r="G184" s="8">
        <v>60</v>
      </c>
      <c r="H184" s="75" t="s">
        <v>1732</v>
      </c>
      <c r="I184" s="75" t="s">
        <v>1732</v>
      </c>
      <c r="J184" s="8">
        <v>0.1</v>
      </c>
      <c r="K184" s="8">
        <v>19</v>
      </c>
      <c r="L184" s="8" t="s">
        <v>3714</v>
      </c>
      <c r="M184" s="8" t="s">
        <v>3308</v>
      </c>
      <c r="N184" s="8" t="s">
        <v>50</v>
      </c>
    </row>
    <row r="185" ht="19.5" customHeight="1" spans="1:14">
      <c r="A185" s="8" t="s">
        <v>3715</v>
      </c>
      <c r="B185" s="19">
        <v>500</v>
      </c>
      <c r="C185" s="19">
        <v>25.1</v>
      </c>
      <c r="D185" s="8">
        <v>27</v>
      </c>
      <c r="E185" s="19">
        <v>28.9</v>
      </c>
      <c r="F185" s="19">
        <v>5</v>
      </c>
      <c r="G185" s="8">
        <v>70</v>
      </c>
      <c r="H185" s="75" t="s">
        <v>1732</v>
      </c>
      <c r="I185" s="75" t="s">
        <v>1732</v>
      </c>
      <c r="J185" s="8">
        <v>0.1</v>
      </c>
      <c r="K185" s="8">
        <v>21</v>
      </c>
      <c r="L185" s="8" t="s">
        <v>3716</v>
      </c>
      <c r="M185" s="8" t="s">
        <v>3308</v>
      </c>
      <c r="N185" s="8" t="s">
        <v>50</v>
      </c>
    </row>
    <row r="186" ht="19.5" customHeight="1" spans="1:14">
      <c r="A186" s="8" t="s">
        <v>3717</v>
      </c>
      <c r="B186" s="19">
        <v>500</v>
      </c>
      <c r="C186" s="19">
        <v>28</v>
      </c>
      <c r="D186" s="8">
        <v>30</v>
      </c>
      <c r="E186" s="19">
        <v>32</v>
      </c>
      <c r="F186" s="19">
        <v>5</v>
      </c>
      <c r="G186" s="8">
        <v>80</v>
      </c>
      <c r="H186" s="75" t="s">
        <v>1732</v>
      </c>
      <c r="I186" s="75" t="s">
        <v>1732</v>
      </c>
      <c r="J186" s="8">
        <v>0.1</v>
      </c>
      <c r="K186" s="8">
        <v>23</v>
      </c>
      <c r="L186" s="8" t="s">
        <v>3718</v>
      </c>
      <c r="M186" s="8" t="s">
        <v>3308</v>
      </c>
      <c r="N186" s="8" t="s">
        <v>50</v>
      </c>
    </row>
    <row r="187" ht="19.5" customHeight="1" spans="1:14">
      <c r="A187" s="8" t="s">
        <v>3719</v>
      </c>
      <c r="B187" s="19">
        <v>500</v>
      </c>
      <c r="C187" s="19">
        <v>31</v>
      </c>
      <c r="D187" s="8">
        <v>33</v>
      </c>
      <c r="E187" s="19">
        <v>35</v>
      </c>
      <c r="F187" s="19">
        <v>5</v>
      </c>
      <c r="G187" s="8">
        <v>80</v>
      </c>
      <c r="H187" s="75" t="s">
        <v>1732</v>
      </c>
      <c r="I187" s="75" t="s">
        <v>1732</v>
      </c>
      <c r="J187" s="8">
        <v>0.1</v>
      </c>
      <c r="K187" s="8">
        <v>25</v>
      </c>
      <c r="L187" s="8" t="s">
        <v>3720</v>
      </c>
      <c r="M187" s="8" t="s">
        <v>3308</v>
      </c>
      <c r="N187" s="8" t="s">
        <v>50</v>
      </c>
    </row>
    <row r="188" ht="19.5" customHeight="1" spans="1:14">
      <c r="A188" s="8" t="s">
        <v>3721</v>
      </c>
      <c r="B188" s="19">
        <v>500</v>
      </c>
      <c r="C188" s="19">
        <v>34</v>
      </c>
      <c r="D188" s="8">
        <v>36</v>
      </c>
      <c r="E188" s="19">
        <v>38</v>
      </c>
      <c r="F188" s="19">
        <v>5</v>
      </c>
      <c r="G188" s="8">
        <v>90</v>
      </c>
      <c r="H188" s="75" t="s">
        <v>1732</v>
      </c>
      <c r="I188" s="75" t="s">
        <v>1732</v>
      </c>
      <c r="J188" s="8">
        <v>0.1</v>
      </c>
      <c r="K188" s="8">
        <v>27</v>
      </c>
      <c r="L188" s="8" t="s">
        <v>3722</v>
      </c>
      <c r="M188" s="8" t="s">
        <v>3308</v>
      </c>
      <c r="N188" s="8" t="s">
        <v>50</v>
      </c>
    </row>
    <row r="189" ht="19.5" customHeight="1" spans="1:14">
      <c r="A189" s="8" t="s">
        <v>3723</v>
      </c>
      <c r="B189" s="19">
        <v>500</v>
      </c>
      <c r="C189" s="19">
        <v>37</v>
      </c>
      <c r="D189" s="8">
        <v>39</v>
      </c>
      <c r="E189" s="19">
        <v>41</v>
      </c>
      <c r="F189" s="19">
        <v>2.5</v>
      </c>
      <c r="G189" s="8">
        <v>100</v>
      </c>
      <c r="H189" s="75" t="s">
        <v>1732</v>
      </c>
      <c r="I189" s="75" t="s">
        <v>1732</v>
      </c>
      <c r="J189" s="8">
        <v>2</v>
      </c>
      <c r="K189" s="8">
        <v>30</v>
      </c>
      <c r="L189" s="8" t="s">
        <v>3724</v>
      </c>
      <c r="M189" s="8" t="s">
        <v>3308</v>
      </c>
      <c r="N189" s="8" t="s">
        <v>50</v>
      </c>
    </row>
    <row r="190" ht="19.5" customHeight="1" spans="1:14">
      <c r="A190" s="8" t="s">
        <v>3725</v>
      </c>
      <c r="B190" s="19">
        <v>500</v>
      </c>
      <c r="C190" s="19">
        <v>40</v>
      </c>
      <c r="D190" s="8">
        <v>43</v>
      </c>
      <c r="E190" s="19">
        <v>46</v>
      </c>
      <c r="F190" s="19">
        <v>2.5</v>
      </c>
      <c r="G190" s="8">
        <v>130</v>
      </c>
      <c r="H190" s="75" t="s">
        <v>1732</v>
      </c>
      <c r="I190" s="75" t="s">
        <v>1732</v>
      </c>
      <c r="J190" s="8">
        <v>2</v>
      </c>
      <c r="K190" s="8">
        <v>33</v>
      </c>
      <c r="L190" s="8" t="s">
        <v>3726</v>
      </c>
      <c r="M190" s="8" t="s">
        <v>3308</v>
      </c>
      <c r="N190" s="8" t="s">
        <v>50</v>
      </c>
    </row>
    <row r="191" ht="19.5" customHeight="1" spans="1:14">
      <c r="A191" s="8" t="s">
        <v>3727</v>
      </c>
      <c r="B191" s="19">
        <v>500</v>
      </c>
      <c r="C191" s="19">
        <v>44</v>
      </c>
      <c r="D191" s="8">
        <v>47</v>
      </c>
      <c r="E191" s="19">
        <v>50</v>
      </c>
      <c r="F191" s="19">
        <v>2.5</v>
      </c>
      <c r="G191" s="8">
        <v>150</v>
      </c>
      <c r="H191" s="75" t="s">
        <v>1732</v>
      </c>
      <c r="I191" s="75" t="s">
        <v>1732</v>
      </c>
      <c r="J191" s="8">
        <v>2</v>
      </c>
      <c r="K191" s="8">
        <v>36</v>
      </c>
      <c r="L191" s="8" t="s">
        <v>3728</v>
      </c>
      <c r="M191" s="8" t="s">
        <v>3308</v>
      </c>
      <c r="N191" s="8" t="s">
        <v>50</v>
      </c>
    </row>
    <row r="192" ht="19.5" customHeight="1" spans="1:14">
      <c r="A192" s="8" t="s">
        <v>3729</v>
      </c>
      <c r="B192" s="19">
        <v>500</v>
      </c>
      <c r="C192" s="19">
        <v>48</v>
      </c>
      <c r="D192" s="8">
        <v>51</v>
      </c>
      <c r="E192" s="19">
        <v>54</v>
      </c>
      <c r="F192" s="19">
        <v>2.5</v>
      </c>
      <c r="G192" s="8">
        <v>180</v>
      </c>
      <c r="H192" s="75" t="s">
        <v>1732</v>
      </c>
      <c r="I192" s="75" t="s">
        <v>1732</v>
      </c>
      <c r="J192" s="8">
        <v>1</v>
      </c>
      <c r="K192" s="8">
        <v>39</v>
      </c>
      <c r="L192" s="8" t="s">
        <v>3730</v>
      </c>
      <c r="M192" s="8" t="s">
        <v>3308</v>
      </c>
      <c r="N192" s="8" t="s">
        <v>50</v>
      </c>
    </row>
    <row r="193" ht="19.5" customHeight="1" spans="1:14">
      <c r="A193" s="8" t="s">
        <v>3731</v>
      </c>
      <c r="B193" s="19">
        <v>500</v>
      </c>
      <c r="C193" s="19">
        <v>52</v>
      </c>
      <c r="D193" s="8">
        <v>56</v>
      </c>
      <c r="E193" s="19">
        <v>60</v>
      </c>
      <c r="F193" s="19">
        <v>2.5</v>
      </c>
      <c r="G193" s="8">
        <v>180</v>
      </c>
      <c r="H193" s="75" t="s">
        <v>1732</v>
      </c>
      <c r="I193" s="75" t="s">
        <v>1732</v>
      </c>
      <c r="J193" s="8">
        <v>1</v>
      </c>
      <c r="K193" s="8">
        <v>43</v>
      </c>
      <c r="L193" s="8" t="s">
        <v>3732</v>
      </c>
      <c r="M193" s="8" t="s">
        <v>3308</v>
      </c>
      <c r="N193" s="8" t="s">
        <v>50</v>
      </c>
    </row>
    <row r="194" ht="19.5" customHeight="1" spans="1:14">
      <c r="A194" s="8" t="s">
        <v>3733</v>
      </c>
      <c r="B194" s="19">
        <v>500</v>
      </c>
      <c r="C194" s="19">
        <v>58</v>
      </c>
      <c r="D194" s="8">
        <v>62</v>
      </c>
      <c r="E194" s="19">
        <v>66</v>
      </c>
      <c r="F194" s="19">
        <v>2.5</v>
      </c>
      <c r="G194" s="8">
        <v>200</v>
      </c>
      <c r="H194" s="75" t="s">
        <v>1732</v>
      </c>
      <c r="I194" s="75" t="s">
        <v>1732</v>
      </c>
      <c r="J194" s="8">
        <v>0.2</v>
      </c>
      <c r="K194" s="8">
        <v>47</v>
      </c>
      <c r="L194" s="8" t="s">
        <v>3526</v>
      </c>
      <c r="M194" s="8" t="s">
        <v>3308</v>
      </c>
      <c r="N194" s="8" t="s">
        <v>50</v>
      </c>
    </row>
    <row r="195" ht="19.5" customHeight="1" spans="1:14">
      <c r="A195" s="8" t="s">
        <v>3734</v>
      </c>
      <c r="B195" s="19">
        <v>500</v>
      </c>
      <c r="C195" s="19">
        <v>64</v>
      </c>
      <c r="D195" s="8">
        <v>68</v>
      </c>
      <c r="E195" s="19">
        <v>72</v>
      </c>
      <c r="F195" s="19">
        <v>2.5</v>
      </c>
      <c r="G195" s="8">
        <v>250</v>
      </c>
      <c r="H195" s="75" t="s">
        <v>1732</v>
      </c>
      <c r="I195" s="75" t="s">
        <v>1732</v>
      </c>
      <c r="J195" s="8">
        <v>0.2</v>
      </c>
      <c r="K195" s="8">
        <v>52</v>
      </c>
      <c r="L195" s="8" t="s">
        <v>3528</v>
      </c>
      <c r="M195" s="8" t="s">
        <v>3308</v>
      </c>
      <c r="N195" s="8" t="s">
        <v>50</v>
      </c>
    </row>
    <row r="196" ht="19.5" customHeight="1" spans="1:14">
      <c r="A196" s="8" t="s">
        <v>3735</v>
      </c>
      <c r="B196" s="19">
        <v>500</v>
      </c>
      <c r="C196" s="19">
        <v>70</v>
      </c>
      <c r="D196" s="8">
        <v>75</v>
      </c>
      <c r="E196" s="19">
        <v>79</v>
      </c>
      <c r="F196" s="19">
        <v>2.5</v>
      </c>
      <c r="G196" s="8">
        <v>300</v>
      </c>
      <c r="H196" s="75" t="s">
        <v>1732</v>
      </c>
      <c r="I196" s="75" t="s">
        <v>1732</v>
      </c>
      <c r="J196" s="8">
        <v>0.2</v>
      </c>
      <c r="K196" s="8">
        <v>57</v>
      </c>
      <c r="L196" s="8" t="s">
        <v>3530</v>
      </c>
      <c r="M196" s="8" t="s">
        <v>3308</v>
      </c>
      <c r="N196" s="8" t="s">
        <v>50</v>
      </c>
    </row>
    <row r="197" ht="19.5" customHeight="1" spans="1:14">
      <c r="A197" s="8" t="s">
        <v>3736</v>
      </c>
      <c r="B197" s="19">
        <v>500</v>
      </c>
      <c r="C197" s="19">
        <v>2.28</v>
      </c>
      <c r="D197" s="8">
        <v>2.4</v>
      </c>
      <c r="E197" s="19">
        <v>2.52</v>
      </c>
      <c r="F197" s="19">
        <v>20</v>
      </c>
      <c r="G197" s="8">
        <v>30</v>
      </c>
      <c r="H197" s="8">
        <v>0.25</v>
      </c>
      <c r="I197" s="8">
        <v>1200</v>
      </c>
      <c r="J197" s="8">
        <v>100</v>
      </c>
      <c r="K197" s="8">
        <v>1</v>
      </c>
      <c r="L197" s="8" t="s">
        <v>3331</v>
      </c>
      <c r="M197" s="8" t="s">
        <v>3308</v>
      </c>
      <c r="N197" s="8" t="s">
        <v>50</v>
      </c>
    </row>
    <row r="198" ht="19.5" customHeight="1" spans="1:14">
      <c r="A198" s="8" t="s">
        <v>3737</v>
      </c>
      <c r="B198" s="19">
        <v>500</v>
      </c>
      <c r="C198" s="19">
        <v>2.57</v>
      </c>
      <c r="D198" s="8">
        <v>2.7</v>
      </c>
      <c r="E198" s="19">
        <v>2.84</v>
      </c>
      <c r="F198" s="19">
        <v>20</v>
      </c>
      <c r="G198" s="8">
        <v>30</v>
      </c>
      <c r="H198" s="8">
        <v>0.25</v>
      </c>
      <c r="I198" s="8">
        <v>1300</v>
      </c>
      <c r="J198" s="8">
        <v>75</v>
      </c>
      <c r="K198" s="8">
        <v>1</v>
      </c>
      <c r="L198" s="8" t="s">
        <v>3738</v>
      </c>
      <c r="M198" s="8" t="s">
        <v>3308</v>
      </c>
      <c r="N198" s="8" t="s">
        <v>50</v>
      </c>
    </row>
    <row r="199" ht="19.5" customHeight="1" spans="1:14">
      <c r="A199" s="8" t="s">
        <v>3739</v>
      </c>
      <c r="B199" s="19">
        <v>500</v>
      </c>
      <c r="C199" s="8">
        <v>2.85</v>
      </c>
      <c r="D199" s="8">
        <v>3</v>
      </c>
      <c r="E199" s="19">
        <v>3.15</v>
      </c>
      <c r="F199" s="19">
        <v>20</v>
      </c>
      <c r="G199" s="8">
        <v>29</v>
      </c>
      <c r="H199" s="8">
        <v>0.25</v>
      </c>
      <c r="I199" s="8">
        <v>1600</v>
      </c>
      <c r="J199" s="8">
        <v>50</v>
      </c>
      <c r="K199" s="8">
        <v>1</v>
      </c>
      <c r="L199" s="8" t="s">
        <v>3740</v>
      </c>
      <c r="M199" s="8" t="s">
        <v>3308</v>
      </c>
      <c r="N199" s="8" t="s">
        <v>50</v>
      </c>
    </row>
    <row r="200" ht="19.5" customHeight="1" spans="1:14">
      <c r="A200" s="8" t="s">
        <v>3741</v>
      </c>
      <c r="B200" s="19">
        <v>500</v>
      </c>
      <c r="C200" s="19">
        <v>3.14</v>
      </c>
      <c r="D200" s="8">
        <v>3.3</v>
      </c>
      <c r="E200" s="19">
        <v>3.47</v>
      </c>
      <c r="F200" s="19">
        <v>20</v>
      </c>
      <c r="G200" s="8">
        <v>28</v>
      </c>
      <c r="H200" s="8">
        <v>0.25</v>
      </c>
      <c r="I200" s="8">
        <v>1600</v>
      </c>
      <c r="J200" s="8">
        <v>25</v>
      </c>
      <c r="K200" s="8">
        <v>1</v>
      </c>
      <c r="L200" s="8" t="s">
        <v>3540</v>
      </c>
      <c r="M200" s="8" t="s">
        <v>3308</v>
      </c>
      <c r="N200" s="8" t="s">
        <v>50</v>
      </c>
    </row>
    <row r="201" ht="19.5" customHeight="1" spans="1:14">
      <c r="A201" s="8" t="s">
        <v>3742</v>
      </c>
      <c r="B201" s="19">
        <v>500</v>
      </c>
      <c r="C201" s="19">
        <v>3.42</v>
      </c>
      <c r="D201" s="8">
        <v>3.6</v>
      </c>
      <c r="E201" s="19">
        <v>3.78</v>
      </c>
      <c r="F201" s="19">
        <v>20</v>
      </c>
      <c r="G201" s="8">
        <v>24</v>
      </c>
      <c r="H201" s="8">
        <v>0.25</v>
      </c>
      <c r="I201" s="8">
        <v>1700</v>
      </c>
      <c r="J201" s="8">
        <v>15</v>
      </c>
      <c r="K201" s="8">
        <v>1</v>
      </c>
      <c r="L201" s="8" t="s">
        <v>3549</v>
      </c>
      <c r="M201" s="8" t="s">
        <v>3308</v>
      </c>
      <c r="N201" s="8" t="s">
        <v>50</v>
      </c>
    </row>
    <row r="202" ht="19.5" customHeight="1" spans="1:14">
      <c r="A202" s="8" t="s">
        <v>3743</v>
      </c>
      <c r="B202" s="19">
        <v>500</v>
      </c>
      <c r="C202" s="19">
        <v>3.71</v>
      </c>
      <c r="D202" s="8">
        <v>3.9</v>
      </c>
      <c r="E202" s="19">
        <v>4.1</v>
      </c>
      <c r="F202" s="19">
        <v>20</v>
      </c>
      <c r="G202" s="8">
        <v>23</v>
      </c>
      <c r="H202" s="8">
        <v>0.25</v>
      </c>
      <c r="I202" s="8">
        <v>1900</v>
      </c>
      <c r="J202" s="8">
        <v>10</v>
      </c>
      <c r="K202" s="8">
        <v>1</v>
      </c>
      <c r="L202" s="8" t="s">
        <v>3559</v>
      </c>
      <c r="M202" s="8" t="s">
        <v>3308</v>
      </c>
      <c r="N202" s="8" t="s">
        <v>50</v>
      </c>
    </row>
    <row r="203" ht="19.5" customHeight="1" spans="1:14">
      <c r="A203" s="8" t="s">
        <v>3744</v>
      </c>
      <c r="B203" s="19">
        <v>500</v>
      </c>
      <c r="C203" s="8">
        <v>4.09</v>
      </c>
      <c r="D203" s="8">
        <v>4.3</v>
      </c>
      <c r="E203" s="19">
        <v>4.52</v>
      </c>
      <c r="F203" s="19">
        <v>20</v>
      </c>
      <c r="G203" s="8">
        <v>22</v>
      </c>
      <c r="H203" s="8">
        <v>0.25</v>
      </c>
      <c r="I203" s="8">
        <v>2000</v>
      </c>
      <c r="J203" s="8">
        <v>5</v>
      </c>
      <c r="K203" s="8">
        <v>1</v>
      </c>
      <c r="L203" s="8" t="s">
        <v>3569</v>
      </c>
      <c r="M203" s="8" t="s">
        <v>3308</v>
      </c>
      <c r="N203" s="8" t="s">
        <v>50</v>
      </c>
    </row>
    <row r="204" ht="19.5" customHeight="1" spans="1:14">
      <c r="A204" s="8" t="s">
        <v>3745</v>
      </c>
      <c r="B204" s="19">
        <v>500</v>
      </c>
      <c r="C204" s="19">
        <v>4.47</v>
      </c>
      <c r="D204" s="8">
        <v>4.7</v>
      </c>
      <c r="E204" s="19">
        <v>4.94</v>
      </c>
      <c r="F204" s="19">
        <v>20</v>
      </c>
      <c r="G204" s="8">
        <v>19</v>
      </c>
      <c r="H204" s="8">
        <v>0.25</v>
      </c>
      <c r="I204" s="8">
        <v>1900</v>
      </c>
      <c r="J204" s="8">
        <v>5</v>
      </c>
      <c r="K204" s="8">
        <v>2</v>
      </c>
      <c r="L204" s="8" t="s">
        <v>3746</v>
      </c>
      <c r="M204" s="8" t="s">
        <v>3308</v>
      </c>
      <c r="N204" s="8" t="s">
        <v>50</v>
      </c>
    </row>
    <row r="205" ht="19.5" customHeight="1" spans="1:14">
      <c r="A205" s="8" t="s">
        <v>3747</v>
      </c>
      <c r="B205" s="19">
        <v>500</v>
      </c>
      <c r="C205" s="19">
        <v>4.85</v>
      </c>
      <c r="D205" s="8">
        <v>5.1</v>
      </c>
      <c r="E205" s="19">
        <v>5.36</v>
      </c>
      <c r="F205" s="19">
        <v>20</v>
      </c>
      <c r="G205" s="8">
        <v>17</v>
      </c>
      <c r="H205" s="8">
        <v>0.25</v>
      </c>
      <c r="I205" s="8">
        <v>1600</v>
      </c>
      <c r="J205" s="8">
        <v>5</v>
      </c>
      <c r="K205" s="8">
        <v>2</v>
      </c>
      <c r="L205" s="8" t="s">
        <v>3589</v>
      </c>
      <c r="M205" s="8" t="s">
        <v>3308</v>
      </c>
      <c r="N205" s="8" t="s">
        <v>50</v>
      </c>
    </row>
    <row r="206" ht="19.5" customHeight="1" spans="1:14">
      <c r="A206" s="8" t="s">
        <v>3748</v>
      </c>
      <c r="B206" s="19">
        <v>500</v>
      </c>
      <c r="C206" s="19">
        <v>5.32</v>
      </c>
      <c r="D206" s="8">
        <v>5.6</v>
      </c>
      <c r="E206" s="19">
        <v>5.88</v>
      </c>
      <c r="F206" s="19">
        <v>20</v>
      </c>
      <c r="G206" s="8">
        <v>11</v>
      </c>
      <c r="H206" s="8">
        <v>0.25</v>
      </c>
      <c r="I206" s="8">
        <v>1600</v>
      </c>
      <c r="J206" s="8">
        <v>5</v>
      </c>
      <c r="K206" s="8">
        <v>3</v>
      </c>
      <c r="L206" s="8" t="s">
        <v>1841</v>
      </c>
      <c r="M206" s="8" t="s">
        <v>3308</v>
      </c>
      <c r="N206" s="8" t="s">
        <v>50</v>
      </c>
    </row>
    <row r="207" ht="19.5" customHeight="1" spans="1:14">
      <c r="A207" s="8" t="s">
        <v>3749</v>
      </c>
      <c r="B207" s="19">
        <v>500</v>
      </c>
      <c r="C207" s="19">
        <v>5.89</v>
      </c>
      <c r="D207" s="8">
        <v>6.2</v>
      </c>
      <c r="E207" s="19">
        <v>6.51</v>
      </c>
      <c r="F207" s="19">
        <v>20</v>
      </c>
      <c r="G207" s="8">
        <v>7</v>
      </c>
      <c r="H207" s="8">
        <v>0.25</v>
      </c>
      <c r="I207" s="8">
        <v>1000</v>
      </c>
      <c r="J207" s="8">
        <v>5</v>
      </c>
      <c r="K207" s="8">
        <v>4</v>
      </c>
      <c r="L207" s="8" t="s">
        <v>3750</v>
      </c>
      <c r="M207" s="8" t="s">
        <v>3308</v>
      </c>
      <c r="N207" s="8" t="s">
        <v>50</v>
      </c>
    </row>
    <row r="208" ht="19.5" customHeight="1" spans="1:14">
      <c r="A208" s="8" t="s">
        <v>3751</v>
      </c>
      <c r="B208" s="19">
        <v>500</v>
      </c>
      <c r="C208" s="19">
        <v>6.46</v>
      </c>
      <c r="D208" s="8">
        <v>6.8</v>
      </c>
      <c r="E208" s="19">
        <v>7.14</v>
      </c>
      <c r="F208" s="19">
        <v>20</v>
      </c>
      <c r="G208" s="8">
        <v>5</v>
      </c>
      <c r="H208" s="8">
        <v>0.25</v>
      </c>
      <c r="I208" s="8">
        <v>750</v>
      </c>
      <c r="J208" s="8">
        <v>3</v>
      </c>
      <c r="K208" s="8">
        <v>5</v>
      </c>
      <c r="L208" s="8" t="s">
        <v>3752</v>
      </c>
      <c r="M208" s="8" t="s">
        <v>3308</v>
      </c>
      <c r="N208" s="8" t="s">
        <v>50</v>
      </c>
    </row>
    <row r="209" ht="19.5" customHeight="1" spans="1:14">
      <c r="A209" s="8" t="s">
        <v>3753</v>
      </c>
      <c r="B209" s="19">
        <v>500</v>
      </c>
      <c r="C209" s="19">
        <v>7.13</v>
      </c>
      <c r="D209" s="8">
        <v>7.5</v>
      </c>
      <c r="E209" s="19">
        <v>7.88</v>
      </c>
      <c r="F209" s="19">
        <v>20</v>
      </c>
      <c r="G209" s="8">
        <v>6</v>
      </c>
      <c r="H209" s="8">
        <v>0.25</v>
      </c>
      <c r="I209" s="8">
        <v>500</v>
      </c>
      <c r="J209" s="8">
        <v>3</v>
      </c>
      <c r="K209" s="8">
        <v>6</v>
      </c>
      <c r="L209" s="8" t="s">
        <v>3754</v>
      </c>
      <c r="M209" s="8" t="s">
        <v>3308</v>
      </c>
      <c r="N209" s="8" t="s">
        <v>50</v>
      </c>
    </row>
    <row r="210" ht="19.5" customHeight="1" spans="1:14">
      <c r="A210" s="8" t="s">
        <v>3755</v>
      </c>
      <c r="B210" s="19">
        <v>500</v>
      </c>
      <c r="C210" s="19">
        <v>7.79</v>
      </c>
      <c r="D210" s="8">
        <v>8.2</v>
      </c>
      <c r="E210" s="19">
        <v>8.61</v>
      </c>
      <c r="F210" s="19">
        <v>20</v>
      </c>
      <c r="G210" s="8">
        <v>8</v>
      </c>
      <c r="H210" s="8">
        <v>0.25</v>
      </c>
      <c r="I210" s="8">
        <v>500</v>
      </c>
      <c r="J210" s="8">
        <v>3</v>
      </c>
      <c r="K210" s="8">
        <v>6.5</v>
      </c>
      <c r="L210" s="8" t="s">
        <v>3756</v>
      </c>
      <c r="M210" s="8" t="s">
        <v>3308</v>
      </c>
      <c r="N210" s="8" t="s">
        <v>50</v>
      </c>
    </row>
    <row r="211" ht="19.5" customHeight="1" spans="1:14">
      <c r="A211" s="8" t="s">
        <v>3757</v>
      </c>
      <c r="B211" s="19">
        <v>500</v>
      </c>
      <c r="C211" s="19">
        <v>8.65</v>
      </c>
      <c r="D211" s="8">
        <v>9.1</v>
      </c>
      <c r="E211" s="19">
        <v>9.56</v>
      </c>
      <c r="F211" s="19">
        <v>20</v>
      </c>
      <c r="G211" s="8">
        <v>10</v>
      </c>
      <c r="H211" s="8">
        <v>0.25</v>
      </c>
      <c r="I211" s="8">
        <v>600</v>
      </c>
      <c r="J211" s="8">
        <v>3</v>
      </c>
      <c r="K211" s="8">
        <v>7</v>
      </c>
      <c r="L211" s="8" t="s">
        <v>3758</v>
      </c>
      <c r="M211" s="8" t="s">
        <v>3308</v>
      </c>
      <c r="N211" s="8" t="s">
        <v>50</v>
      </c>
    </row>
    <row r="212" ht="19.5" customHeight="1" spans="1:14">
      <c r="A212" s="8" t="s">
        <v>3759</v>
      </c>
      <c r="B212" s="19">
        <v>500</v>
      </c>
      <c r="C212" s="19">
        <v>9.5</v>
      </c>
      <c r="D212" s="8">
        <v>10</v>
      </c>
      <c r="E212" s="19">
        <v>10.5</v>
      </c>
      <c r="F212" s="19">
        <v>20</v>
      </c>
      <c r="G212" s="8">
        <v>17</v>
      </c>
      <c r="H212" s="8">
        <v>0.25</v>
      </c>
      <c r="I212" s="8">
        <v>600</v>
      </c>
      <c r="J212" s="8">
        <v>3</v>
      </c>
      <c r="K212" s="8">
        <v>8</v>
      </c>
      <c r="L212" s="8" t="s">
        <v>3760</v>
      </c>
      <c r="M212" s="8" t="s">
        <v>3308</v>
      </c>
      <c r="N212" s="8" t="s">
        <v>50</v>
      </c>
    </row>
    <row r="213" ht="19.5" customHeight="1" spans="1:14">
      <c r="A213" s="8" t="s">
        <v>3761</v>
      </c>
      <c r="B213" s="19">
        <v>500</v>
      </c>
      <c r="C213" s="19">
        <v>10.45</v>
      </c>
      <c r="D213" s="8">
        <v>11</v>
      </c>
      <c r="E213" s="19">
        <v>11.55</v>
      </c>
      <c r="F213" s="19">
        <v>20</v>
      </c>
      <c r="G213" s="8">
        <v>22</v>
      </c>
      <c r="H213" s="8">
        <v>0.25</v>
      </c>
      <c r="I213" s="8">
        <v>600</v>
      </c>
      <c r="J213" s="8">
        <v>2</v>
      </c>
      <c r="K213" s="8">
        <v>8.4</v>
      </c>
      <c r="L213" s="8" t="s">
        <v>3762</v>
      </c>
      <c r="M213" s="8" t="s">
        <v>3308</v>
      </c>
      <c r="N213" s="8" t="s">
        <v>50</v>
      </c>
    </row>
    <row r="214" ht="19.5" customHeight="1" spans="1:14">
      <c r="A214" s="8" t="s">
        <v>3763</v>
      </c>
      <c r="B214" s="19">
        <v>500</v>
      </c>
      <c r="C214" s="19">
        <v>11.4</v>
      </c>
      <c r="D214" s="8">
        <v>12</v>
      </c>
      <c r="E214" s="19">
        <v>12.6</v>
      </c>
      <c r="F214" s="19">
        <v>20</v>
      </c>
      <c r="G214" s="8">
        <v>30</v>
      </c>
      <c r="H214" s="8">
        <v>0.25</v>
      </c>
      <c r="I214" s="8">
        <v>600</v>
      </c>
      <c r="J214" s="8">
        <v>1</v>
      </c>
      <c r="K214" s="8">
        <v>9.1</v>
      </c>
      <c r="L214" s="8" t="s">
        <v>3764</v>
      </c>
      <c r="M214" s="8" t="s">
        <v>3308</v>
      </c>
      <c r="N214" s="8" t="s">
        <v>50</v>
      </c>
    </row>
    <row r="215" ht="19.5" customHeight="1" spans="1:14">
      <c r="A215" s="8" t="s">
        <v>3765</v>
      </c>
      <c r="B215" s="19">
        <v>500</v>
      </c>
      <c r="C215" s="8">
        <v>12.35</v>
      </c>
      <c r="D215" s="8">
        <v>13</v>
      </c>
      <c r="E215" s="19">
        <v>13.65</v>
      </c>
      <c r="F215" s="19">
        <v>9.5</v>
      </c>
      <c r="G215" s="8">
        <v>13</v>
      </c>
      <c r="H215" s="8">
        <v>0.25</v>
      </c>
      <c r="I215" s="8">
        <v>600</v>
      </c>
      <c r="J215" s="8">
        <v>0.5</v>
      </c>
      <c r="K215" s="8">
        <v>9.9</v>
      </c>
      <c r="L215" s="8" t="s">
        <v>3766</v>
      </c>
      <c r="M215" s="8" t="s">
        <v>3308</v>
      </c>
      <c r="N215" s="8" t="s">
        <v>50</v>
      </c>
    </row>
    <row r="216" ht="19.5" customHeight="1" spans="1:14">
      <c r="A216" s="8" t="s">
        <v>3767</v>
      </c>
      <c r="B216" s="19">
        <v>500</v>
      </c>
      <c r="C216" s="19">
        <v>14.25</v>
      </c>
      <c r="D216" s="8">
        <v>15</v>
      </c>
      <c r="E216" s="19">
        <v>15.75</v>
      </c>
      <c r="F216" s="19">
        <v>8.5</v>
      </c>
      <c r="G216" s="8">
        <v>16</v>
      </c>
      <c r="H216" s="8">
        <v>0.25</v>
      </c>
      <c r="I216" s="8">
        <v>600</v>
      </c>
      <c r="J216" s="8">
        <v>0.1</v>
      </c>
      <c r="K216" s="8">
        <v>11</v>
      </c>
      <c r="L216" s="8" t="s">
        <v>3337</v>
      </c>
      <c r="M216" s="8" t="s">
        <v>3308</v>
      </c>
      <c r="N216" s="8" t="s">
        <v>50</v>
      </c>
    </row>
    <row r="217" ht="19.5" customHeight="1" spans="1:14">
      <c r="A217" s="8" t="s">
        <v>3768</v>
      </c>
      <c r="B217" s="19">
        <v>500</v>
      </c>
      <c r="C217" s="8">
        <v>15.2</v>
      </c>
      <c r="D217" s="8">
        <v>16</v>
      </c>
      <c r="E217" s="19">
        <v>16.8</v>
      </c>
      <c r="F217" s="19">
        <v>7.8</v>
      </c>
      <c r="G217" s="8">
        <v>17</v>
      </c>
      <c r="H217" s="8">
        <v>0.25</v>
      </c>
      <c r="I217" s="8">
        <v>600</v>
      </c>
      <c r="J217" s="8">
        <v>0.1</v>
      </c>
      <c r="K217" s="8">
        <v>12</v>
      </c>
      <c r="L217" s="8" t="s">
        <v>3551</v>
      </c>
      <c r="M217" s="8" t="s">
        <v>3308</v>
      </c>
      <c r="N217" s="8" t="s">
        <v>50</v>
      </c>
    </row>
    <row r="218" ht="19.5" customHeight="1" spans="1:14">
      <c r="A218" s="8" t="s">
        <v>3769</v>
      </c>
      <c r="B218" s="19">
        <v>500</v>
      </c>
      <c r="C218" s="8">
        <v>17.1</v>
      </c>
      <c r="D218" s="8">
        <v>18</v>
      </c>
      <c r="E218" s="19">
        <v>18.9</v>
      </c>
      <c r="F218" s="19">
        <v>7</v>
      </c>
      <c r="G218" s="8">
        <v>21</v>
      </c>
      <c r="H218" s="8">
        <v>0.25</v>
      </c>
      <c r="I218" s="8">
        <v>600</v>
      </c>
      <c r="J218" s="8">
        <v>0.1</v>
      </c>
      <c r="K218" s="8">
        <v>14</v>
      </c>
      <c r="L218" s="8" t="s">
        <v>3561</v>
      </c>
      <c r="M218" s="8" t="s">
        <v>3308</v>
      </c>
      <c r="N218" s="8" t="s">
        <v>50</v>
      </c>
    </row>
    <row r="219" ht="19.5" customHeight="1" spans="1:14">
      <c r="A219" s="8" t="s">
        <v>3770</v>
      </c>
      <c r="B219" s="19">
        <v>500</v>
      </c>
      <c r="C219" s="19">
        <v>18.05</v>
      </c>
      <c r="D219" s="8">
        <v>19</v>
      </c>
      <c r="E219" s="19">
        <v>19.95</v>
      </c>
      <c r="F219" s="19">
        <v>6.6</v>
      </c>
      <c r="G219" s="8">
        <v>23</v>
      </c>
      <c r="H219" s="8">
        <v>0.25</v>
      </c>
      <c r="I219" s="8">
        <v>600</v>
      </c>
      <c r="J219" s="8">
        <v>0.1</v>
      </c>
      <c r="K219" s="8">
        <v>14</v>
      </c>
      <c r="L219" s="8" t="s">
        <v>3771</v>
      </c>
      <c r="M219" s="8" t="s">
        <v>3308</v>
      </c>
      <c r="N219" s="8" t="s">
        <v>50</v>
      </c>
    </row>
    <row r="220" ht="19.5" customHeight="1" spans="1:14">
      <c r="A220" s="8" t="s">
        <v>3772</v>
      </c>
      <c r="B220" s="19">
        <v>500</v>
      </c>
      <c r="C220" s="8">
        <v>19</v>
      </c>
      <c r="D220" s="8">
        <v>20</v>
      </c>
      <c r="E220" s="19">
        <v>21</v>
      </c>
      <c r="F220" s="19">
        <v>6.2</v>
      </c>
      <c r="G220" s="8">
        <v>25</v>
      </c>
      <c r="H220" s="8">
        <v>0.25</v>
      </c>
      <c r="I220" s="8">
        <v>600</v>
      </c>
      <c r="J220" s="8">
        <v>0.1</v>
      </c>
      <c r="K220" s="8">
        <v>15</v>
      </c>
      <c r="L220" s="8" t="s">
        <v>3571</v>
      </c>
      <c r="M220" s="8" t="s">
        <v>3308</v>
      </c>
      <c r="N220" s="8" t="s">
        <v>50</v>
      </c>
    </row>
    <row r="221" ht="19.5" customHeight="1" spans="1:14">
      <c r="A221" s="8" t="s">
        <v>3773</v>
      </c>
      <c r="B221" s="19">
        <v>500</v>
      </c>
      <c r="C221" s="19">
        <v>20.9</v>
      </c>
      <c r="D221" s="8">
        <v>22</v>
      </c>
      <c r="E221" s="19">
        <v>23.1</v>
      </c>
      <c r="F221" s="19">
        <v>5.6</v>
      </c>
      <c r="G221" s="8">
        <v>29</v>
      </c>
      <c r="H221" s="8">
        <v>0.25</v>
      </c>
      <c r="I221" s="8">
        <v>600</v>
      </c>
      <c r="J221" s="8">
        <v>0.1</v>
      </c>
      <c r="K221" s="8">
        <v>17</v>
      </c>
      <c r="L221" s="8" t="s">
        <v>3579</v>
      </c>
      <c r="M221" s="8" t="s">
        <v>3308</v>
      </c>
      <c r="N221" s="8" t="s">
        <v>50</v>
      </c>
    </row>
    <row r="222" ht="19.5" customHeight="1" spans="1:14">
      <c r="A222" s="8" t="s">
        <v>3774</v>
      </c>
      <c r="B222" s="19">
        <v>500</v>
      </c>
      <c r="C222" s="19">
        <v>22.8</v>
      </c>
      <c r="D222" s="8">
        <v>24</v>
      </c>
      <c r="E222" s="19">
        <v>25.2</v>
      </c>
      <c r="F222" s="19">
        <v>5.2</v>
      </c>
      <c r="G222" s="8">
        <v>33</v>
      </c>
      <c r="H222" s="8">
        <v>0.25</v>
      </c>
      <c r="I222" s="8">
        <v>600</v>
      </c>
      <c r="J222" s="8">
        <v>0.1</v>
      </c>
      <c r="K222" s="8">
        <v>18</v>
      </c>
      <c r="L222" s="8" t="s">
        <v>3592</v>
      </c>
      <c r="M222" s="8" t="s">
        <v>3308</v>
      </c>
      <c r="N222" s="8" t="s">
        <v>50</v>
      </c>
    </row>
    <row r="223" ht="19.5" customHeight="1" spans="1:14">
      <c r="A223" s="8" t="s">
        <v>3775</v>
      </c>
      <c r="B223" s="19">
        <v>500</v>
      </c>
      <c r="C223" s="19">
        <v>23.75</v>
      </c>
      <c r="D223" s="8">
        <v>25</v>
      </c>
      <c r="E223" s="19">
        <v>26.25</v>
      </c>
      <c r="F223" s="19">
        <v>5</v>
      </c>
      <c r="G223" s="8">
        <v>35</v>
      </c>
      <c r="H223" s="8">
        <v>0.25</v>
      </c>
      <c r="I223" s="8">
        <v>600</v>
      </c>
      <c r="J223" s="8">
        <v>0.1</v>
      </c>
      <c r="K223" s="8">
        <v>19</v>
      </c>
      <c r="L223" s="8" t="s">
        <v>3776</v>
      </c>
      <c r="M223" s="8" t="s">
        <v>3308</v>
      </c>
      <c r="N223" s="8" t="s">
        <v>50</v>
      </c>
    </row>
    <row r="224" ht="19.5" customHeight="1" spans="1:14">
      <c r="A224" s="8" t="s">
        <v>3777</v>
      </c>
      <c r="B224" s="19">
        <v>500</v>
      </c>
      <c r="C224" s="19">
        <v>25.65</v>
      </c>
      <c r="D224" s="8">
        <v>27</v>
      </c>
      <c r="E224" s="19">
        <v>28.35</v>
      </c>
      <c r="F224" s="19">
        <v>4.6</v>
      </c>
      <c r="G224" s="8">
        <v>41</v>
      </c>
      <c r="H224" s="8">
        <v>0.25</v>
      </c>
      <c r="I224" s="8">
        <v>600</v>
      </c>
      <c r="J224" s="8">
        <v>0.1</v>
      </c>
      <c r="K224" s="8">
        <v>21</v>
      </c>
      <c r="L224" s="8" t="s">
        <v>1842</v>
      </c>
      <c r="M224" s="8" t="s">
        <v>3308</v>
      </c>
      <c r="N224" s="8" t="s">
        <v>50</v>
      </c>
    </row>
    <row r="225" ht="19.5" customHeight="1" spans="1:14">
      <c r="A225" s="8" t="s">
        <v>3778</v>
      </c>
      <c r="B225" s="19">
        <v>500</v>
      </c>
      <c r="C225" s="19">
        <v>28.5</v>
      </c>
      <c r="D225" s="8">
        <v>30</v>
      </c>
      <c r="E225" s="19">
        <v>31.5</v>
      </c>
      <c r="F225" s="19">
        <v>4.2</v>
      </c>
      <c r="G225" s="8">
        <v>49</v>
      </c>
      <c r="H225" s="8">
        <v>0.25</v>
      </c>
      <c r="I225" s="8">
        <v>600</v>
      </c>
      <c r="J225" s="8">
        <v>0.1</v>
      </c>
      <c r="K225" s="8">
        <v>23</v>
      </c>
      <c r="L225" s="8" t="s">
        <v>3655</v>
      </c>
      <c r="M225" s="8" t="s">
        <v>3308</v>
      </c>
      <c r="N225" s="8" t="s">
        <v>50</v>
      </c>
    </row>
    <row r="226" ht="19.5" customHeight="1" spans="1:14">
      <c r="A226" s="8" t="s">
        <v>3779</v>
      </c>
      <c r="B226" s="19">
        <v>500</v>
      </c>
      <c r="C226" s="19">
        <v>31.35</v>
      </c>
      <c r="D226" s="8">
        <v>33</v>
      </c>
      <c r="E226" s="19">
        <v>34.65</v>
      </c>
      <c r="F226" s="19">
        <v>3.8</v>
      </c>
      <c r="G226" s="8">
        <v>58</v>
      </c>
      <c r="H226" s="8">
        <v>0.25</v>
      </c>
      <c r="I226" s="8">
        <v>700</v>
      </c>
      <c r="J226" s="8">
        <v>0.1</v>
      </c>
      <c r="K226" s="8">
        <v>25</v>
      </c>
      <c r="L226" s="8" t="s">
        <v>3780</v>
      </c>
      <c r="M226" s="8" t="s">
        <v>3308</v>
      </c>
      <c r="N226" s="8" t="s">
        <v>50</v>
      </c>
    </row>
    <row r="227" ht="19.5" customHeight="1" spans="1:14">
      <c r="A227" s="8" t="s">
        <v>3781</v>
      </c>
      <c r="B227" s="19">
        <v>500</v>
      </c>
      <c r="C227" s="19">
        <v>34.2</v>
      </c>
      <c r="D227" s="8">
        <v>36</v>
      </c>
      <c r="E227" s="19">
        <v>37.8</v>
      </c>
      <c r="F227" s="19">
        <v>3.4</v>
      </c>
      <c r="G227" s="8">
        <v>70</v>
      </c>
      <c r="H227" s="8">
        <v>0.25</v>
      </c>
      <c r="I227" s="8">
        <v>700</v>
      </c>
      <c r="J227" s="8">
        <v>0.1</v>
      </c>
      <c r="K227" s="8">
        <v>27</v>
      </c>
      <c r="L227" s="8" t="s">
        <v>3782</v>
      </c>
      <c r="M227" s="8" t="s">
        <v>3308</v>
      </c>
      <c r="N227" s="8" t="s">
        <v>50</v>
      </c>
    </row>
    <row r="228" ht="19.5" customHeight="1" spans="1:14">
      <c r="A228" s="8" t="s">
        <v>3783</v>
      </c>
      <c r="B228" s="19">
        <v>500</v>
      </c>
      <c r="C228" s="19">
        <v>37.05</v>
      </c>
      <c r="D228" s="8">
        <v>39</v>
      </c>
      <c r="E228" s="19">
        <v>40.95</v>
      </c>
      <c r="F228" s="19">
        <v>3.2</v>
      </c>
      <c r="G228" s="8">
        <v>80</v>
      </c>
      <c r="H228" s="8">
        <v>0.25</v>
      </c>
      <c r="I228" s="8">
        <v>800</v>
      </c>
      <c r="J228" s="8">
        <v>0.1</v>
      </c>
      <c r="K228" s="8">
        <v>30</v>
      </c>
      <c r="L228" s="8" t="s">
        <v>3784</v>
      </c>
      <c r="M228" s="8" t="s">
        <v>3308</v>
      </c>
      <c r="N228" s="8" t="s">
        <v>50</v>
      </c>
    </row>
    <row r="229" ht="19.5" customHeight="1" spans="1:14">
      <c r="A229" s="8" t="s">
        <v>3785</v>
      </c>
      <c r="B229" s="19">
        <v>500</v>
      </c>
      <c r="C229" s="19">
        <v>40.85</v>
      </c>
      <c r="D229" s="8">
        <v>43</v>
      </c>
      <c r="E229" s="19">
        <v>45.15</v>
      </c>
      <c r="F229" s="19">
        <v>3</v>
      </c>
      <c r="G229" s="8">
        <v>93</v>
      </c>
      <c r="H229" s="8">
        <v>0.25</v>
      </c>
      <c r="I229" s="8">
        <v>900</v>
      </c>
      <c r="J229" s="8">
        <v>0.1</v>
      </c>
      <c r="K229" s="8">
        <v>33</v>
      </c>
      <c r="L229" s="8" t="s">
        <v>3786</v>
      </c>
      <c r="M229" s="8" t="s">
        <v>3308</v>
      </c>
      <c r="N229" s="8" t="s">
        <v>50</v>
      </c>
    </row>
    <row r="230" ht="19.5" customHeight="1" spans="1:14">
      <c r="A230" s="8" t="s">
        <v>3787</v>
      </c>
      <c r="B230" s="19">
        <v>500</v>
      </c>
      <c r="C230" s="19">
        <v>44.65</v>
      </c>
      <c r="D230" s="8">
        <v>47</v>
      </c>
      <c r="E230" s="19">
        <v>59.35</v>
      </c>
      <c r="F230" s="19">
        <v>2.7</v>
      </c>
      <c r="G230" s="8">
        <v>105</v>
      </c>
      <c r="H230" s="8">
        <v>0.25</v>
      </c>
      <c r="I230" s="8">
        <v>1000</v>
      </c>
      <c r="J230" s="8">
        <v>0.1</v>
      </c>
      <c r="K230" s="8">
        <v>36</v>
      </c>
      <c r="L230" s="8" t="s">
        <v>3788</v>
      </c>
      <c r="M230" s="8" t="s">
        <v>3308</v>
      </c>
      <c r="N230" s="8" t="s">
        <v>50</v>
      </c>
    </row>
    <row r="231" ht="19.5" customHeight="1" spans="1:14">
      <c r="A231" s="8" t="s">
        <v>3789</v>
      </c>
      <c r="B231" s="19">
        <v>500</v>
      </c>
      <c r="C231" s="19">
        <v>48.45</v>
      </c>
      <c r="D231" s="8">
        <v>51</v>
      </c>
      <c r="E231" s="19">
        <v>53.55</v>
      </c>
      <c r="F231" s="19">
        <v>2.5</v>
      </c>
      <c r="G231" s="8">
        <v>125</v>
      </c>
      <c r="H231" s="8">
        <v>0.25</v>
      </c>
      <c r="I231" s="8">
        <v>1100</v>
      </c>
      <c r="J231" s="8">
        <v>0.1</v>
      </c>
      <c r="K231" s="8">
        <v>39</v>
      </c>
      <c r="L231" s="8" t="s">
        <v>3325</v>
      </c>
      <c r="M231" s="8" t="s">
        <v>3308</v>
      </c>
      <c r="N231" s="8" t="s">
        <v>50</v>
      </c>
    </row>
    <row r="232" ht="19.5" customHeight="1" spans="1:14">
      <c r="A232" s="8" t="s">
        <v>3790</v>
      </c>
      <c r="B232" s="19">
        <v>500</v>
      </c>
      <c r="C232" s="19">
        <v>53.2</v>
      </c>
      <c r="D232" s="8">
        <v>56</v>
      </c>
      <c r="E232" s="19">
        <v>58.8</v>
      </c>
      <c r="F232" s="19">
        <v>2.2</v>
      </c>
      <c r="G232" s="8">
        <v>150</v>
      </c>
      <c r="H232" s="8">
        <v>0.25</v>
      </c>
      <c r="I232" s="8">
        <v>1300</v>
      </c>
      <c r="J232" s="8">
        <v>0.1</v>
      </c>
      <c r="K232" s="8">
        <v>43</v>
      </c>
      <c r="L232" s="8" t="s">
        <v>3791</v>
      </c>
      <c r="M232" s="8" t="s">
        <v>3308</v>
      </c>
      <c r="N232" s="8" t="s">
        <v>50</v>
      </c>
    </row>
    <row r="233" ht="19.5" customHeight="1" spans="1:14">
      <c r="A233" s="8" t="s">
        <v>3792</v>
      </c>
      <c r="B233" s="19">
        <v>500</v>
      </c>
      <c r="C233" s="19">
        <v>58.9</v>
      </c>
      <c r="D233" s="8">
        <v>62</v>
      </c>
      <c r="E233" s="19">
        <v>65.12</v>
      </c>
      <c r="F233" s="19">
        <v>2</v>
      </c>
      <c r="G233" s="8">
        <v>185</v>
      </c>
      <c r="H233" s="8">
        <v>0.25</v>
      </c>
      <c r="I233" s="8">
        <v>1400</v>
      </c>
      <c r="J233" s="8">
        <v>0.1</v>
      </c>
      <c r="K233" s="8">
        <v>47</v>
      </c>
      <c r="L233" s="8" t="s">
        <v>3793</v>
      </c>
      <c r="M233" s="8" t="s">
        <v>3308</v>
      </c>
      <c r="N233" s="8" t="s">
        <v>50</v>
      </c>
    </row>
    <row r="234" ht="19.5" customHeight="1" spans="1:14">
      <c r="A234" s="8" t="s">
        <v>3794</v>
      </c>
      <c r="B234" s="19">
        <v>500</v>
      </c>
      <c r="C234" s="19">
        <v>64.6</v>
      </c>
      <c r="D234" s="8">
        <v>68</v>
      </c>
      <c r="E234" s="19">
        <v>71.4</v>
      </c>
      <c r="F234" s="19">
        <v>1.8</v>
      </c>
      <c r="G234" s="8">
        <v>230</v>
      </c>
      <c r="H234" s="8">
        <v>0.25</v>
      </c>
      <c r="I234" s="8">
        <v>1600</v>
      </c>
      <c r="J234" s="8">
        <v>0.1</v>
      </c>
      <c r="K234" s="8">
        <v>52</v>
      </c>
      <c r="L234" s="8" t="s">
        <v>3339</v>
      </c>
      <c r="M234" s="8" t="s">
        <v>3308</v>
      </c>
      <c r="N234" s="8" t="s">
        <v>50</v>
      </c>
    </row>
    <row r="235" ht="19.5" customHeight="1" spans="1:14">
      <c r="A235" s="8" t="s">
        <v>3795</v>
      </c>
      <c r="B235" s="19">
        <v>500</v>
      </c>
      <c r="C235" s="19">
        <v>71.25</v>
      </c>
      <c r="D235" s="8">
        <v>75</v>
      </c>
      <c r="E235" s="19">
        <v>78.75</v>
      </c>
      <c r="F235" s="19">
        <v>1.7</v>
      </c>
      <c r="G235" s="8">
        <v>270</v>
      </c>
      <c r="H235" s="8">
        <v>0.25</v>
      </c>
      <c r="I235" s="8">
        <v>1700</v>
      </c>
      <c r="J235" s="8">
        <v>0.1</v>
      </c>
      <c r="K235" s="8">
        <v>56</v>
      </c>
      <c r="L235" s="8" t="s">
        <v>3796</v>
      </c>
      <c r="M235" s="8" t="s">
        <v>3308</v>
      </c>
      <c r="N235" s="8" t="s">
        <v>50</v>
      </c>
    </row>
    <row r="236" ht="19.5" customHeight="1" spans="1:14">
      <c r="A236" s="8" t="s">
        <v>3797</v>
      </c>
      <c r="B236" s="19">
        <v>500</v>
      </c>
      <c r="C236" s="19">
        <v>1.71</v>
      </c>
      <c r="D236" s="19">
        <v>1.8</v>
      </c>
      <c r="E236" s="19">
        <v>1.89</v>
      </c>
      <c r="F236" s="19">
        <v>50</v>
      </c>
      <c r="G236" s="19" t="s">
        <v>1732</v>
      </c>
      <c r="H236" s="19" t="s">
        <v>1732</v>
      </c>
      <c r="I236" s="19" t="s">
        <v>1732</v>
      </c>
      <c r="J236" s="19">
        <v>7.5</v>
      </c>
      <c r="K236" s="19">
        <v>1</v>
      </c>
      <c r="L236" s="19" t="s">
        <v>3798</v>
      </c>
      <c r="M236" s="8" t="s">
        <v>3308</v>
      </c>
      <c r="N236" s="8" t="s">
        <v>50</v>
      </c>
    </row>
    <row r="237" ht="19.5" customHeight="1" spans="1:14">
      <c r="A237" s="8" t="s">
        <v>3799</v>
      </c>
      <c r="B237" s="19">
        <v>500</v>
      </c>
      <c r="C237" s="19">
        <v>1.9</v>
      </c>
      <c r="D237" s="19">
        <v>2</v>
      </c>
      <c r="E237" s="19">
        <v>2.1</v>
      </c>
      <c r="F237" s="19">
        <v>50</v>
      </c>
      <c r="G237" s="19" t="s">
        <v>1732</v>
      </c>
      <c r="H237" s="19" t="s">
        <v>1732</v>
      </c>
      <c r="I237" s="19" t="s">
        <v>1732</v>
      </c>
      <c r="J237" s="19">
        <v>5</v>
      </c>
      <c r="K237" s="19">
        <v>1</v>
      </c>
      <c r="L237" s="19" t="s">
        <v>3800</v>
      </c>
      <c r="M237" s="8" t="s">
        <v>3308</v>
      </c>
      <c r="N237" s="8" t="s">
        <v>50</v>
      </c>
    </row>
    <row r="238" ht="19.5" customHeight="1" spans="1:14">
      <c r="A238" s="8" t="s">
        <v>3801</v>
      </c>
      <c r="B238" s="19">
        <v>500</v>
      </c>
      <c r="C238" s="19">
        <v>2.09</v>
      </c>
      <c r="D238" s="19">
        <v>2.2</v>
      </c>
      <c r="E238" s="19">
        <v>2.31</v>
      </c>
      <c r="F238" s="19">
        <v>50</v>
      </c>
      <c r="G238" s="19" t="s">
        <v>1732</v>
      </c>
      <c r="H238" s="19" t="s">
        <v>1732</v>
      </c>
      <c r="I238" s="19" t="s">
        <v>1732</v>
      </c>
      <c r="J238" s="19">
        <v>4</v>
      </c>
      <c r="K238" s="19">
        <v>1</v>
      </c>
      <c r="L238" s="19" t="s">
        <v>3802</v>
      </c>
      <c r="M238" s="8" t="s">
        <v>3308</v>
      </c>
      <c r="N238" s="8" t="s">
        <v>50</v>
      </c>
    </row>
    <row r="239" ht="19.5" customHeight="1" spans="1:14">
      <c r="A239" s="8" t="s">
        <v>3803</v>
      </c>
      <c r="B239" s="19">
        <v>500</v>
      </c>
      <c r="C239" s="19">
        <v>2.28</v>
      </c>
      <c r="D239" s="19">
        <v>2.4</v>
      </c>
      <c r="E239" s="19">
        <v>2.52</v>
      </c>
      <c r="F239" s="19">
        <v>50</v>
      </c>
      <c r="G239" s="19" t="s">
        <v>1732</v>
      </c>
      <c r="H239" s="19" t="s">
        <v>1732</v>
      </c>
      <c r="I239" s="19" t="s">
        <v>1732</v>
      </c>
      <c r="J239" s="19">
        <v>2</v>
      </c>
      <c r="K239" s="19">
        <v>1</v>
      </c>
      <c r="L239" s="19" t="s">
        <v>3804</v>
      </c>
      <c r="M239" s="8" t="s">
        <v>3308</v>
      </c>
      <c r="N239" s="8" t="s">
        <v>50</v>
      </c>
    </row>
    <row r="240" ht="19.5" customHeight="1" spans="1:14">
      <c r="A240" s="8" t="s">
        <v>3805</v>
      </c>
      <c r="B240" s="19">
        <v>500</v>
      </c>
      <c r="C240" s="19">
        <v>2.565</v>
      </c>
      <c r="D240" s="19">
        <v>2.7</v>
      </c>
      <c r="E240" s="19">
        <v>2.835</v>
      </c>
      <c r="F240" s="19">
        <v>50</v>
      </c>
      <c r="G240" s="19" t="s">
        <v>1732</v>
      </c>
      <c r="H240" s="19" t="s">
        <v>1732</v>
      </c>
      <c r="I240" s="19" t="s">
        <v>1732</v>
      </c>
      <c r="J240" s="19">
        <v>1</v>
      </c>
      <c r="K240" s="19">
        <v>1</v>
      </c>
      <c r="L240" s="19" t="s">
        <v>3806</v>
      </c>
      <c r="M240" s="8" t="s">
        <v>3308</v>
      </c>
      <c r="N240" s="8" t="s">
        <v>50</v>
      </c>
    </row>
    <row r="241" ht="19.5" customHeight="1" spans="1:14">
      <c r="A241" s="8" t="s">
        <v>3807</v>
      </c>
      <c r="B241" s="19">
        <v>500</v>
      </c>
      <c r="C241" s="19">
        <v>2.85</v>
      </c>
      <c r="D241" s="19">
        <v>3</v>
      </c>
      <c r="E241" s="19">
        <v>3.15</v>
      </c>
      <c r="F241" s="19">
        <v>50</v>
      </c>
      <c r="G241" s="19" t="s">
        <v>1732</v>
      </c>
      <c r="H241" s="19" t="s">
        <v>1732</v>
      </c>
      <c r="I241" s="19" t="s">
        <v>1732</v>
      </c>
      <c r="J241" s="19">
        <v>0.8</v>
      </c>
      <c r="K241" s="19">
        <v>1</v>
      </c>
      <c r="L241" s="19" t="s">
        <v>3808</v>
      </c>
      <c r="M241" s="8" t="s">
        <v>3308</v>
      </c>
      <c r="N241" s="8" t="s">
        <v>50</v>
      </c>
    </row>
    <row r="242" ht="19.5" customHeight="1" spans="1:14">
      <c r="A242" s="8" t="s">
        <v>3809</v>
      </c>
      <c r="B242" s="19">
        <v>500</v>
      </c>
      <c r="C242" s="19">
        <v>3.135</v>
      </c>
      <c r="D242" s="19">
        <v>3.3</v>
      </c>
      <c r="E242" s="19">
        <v>3.465</v>
      </c>
      <c r="F242" s="19">
        <v>50</v>
      </c>
      <c r="G242" s="19" t="s">
        <v>1732</v>
      </c>
      <c r="H242" s="19" t="s">
        <v>1732</v>
      </c>
      <c r="I242" s="19" t="s">
        <v>1732</v>
      </c>
      <c r="J242" s="19">
        <v>7.5</v>
      </c>
      <c r="K242" s="19">
        <v>1.5</v>
      </c>
      <c r="L242" s="19" t="s">
        <v>3810</v>
      </c>
      <c r="M242" s="8" t="s">
        <v>3308</v>
      </c>
      <c r="N242" s="8" t="s">
        <v>50</v>
      </c>
    </row>
    <row r="243" ht="19.5" customHeight="1" spans="1:14">
      <c r="A243" s="8" t="s">
        <v>3811</v>
      </c>
      <c r="B243" s="19">
        <v>500</v>
      </c>
      <c r="C243" s="19">
        <v>3.42</v>
      </c>
      <c r="D243" s="19">
        <v>3.6</v>
      </c>
      <c r="E243" s="19">
        <v>3.78</v>
      </c>
      <c r="F243" s="19">
        <v>50</v>
      </c>
      <c r="G243" s="19" t="s">
        <v>1732</v>
      </c>
      <c r="H243" s="19" t="s">
        <v>1732</v>
      </c>
      <c r="I243" s="19" t="s">
        <v>1732</v>
      </c>
      <c r="J243" s="19">
        <v>7.5</v>
      </c>
      <c r="K243" s="19">
        <v>2</v>
      </c>
      <c r="L243" s="19" t="s">
        <v>3812</v>
      </c>
      <c r="M243" s="8" t="s">
        <v>3308</v>
      </c>
      <c r="N243" s="8" t="s">
        <v>50</v>
      </c>
    </row>
    <row r="244" ht="19.5" customHeight="1" spans="1:14">
      <c r="A244" s="8" t="s">
        <v>3813</v>
      </c>
      <c r="B244" s="19">
        <v>500</v>
      </c>
      <c r="C244" s="19">
        <v>3.705</v>
      </c>
      <c r="D244" s="19">
        <v>3.9</v>
      </c>
      <c r="E244" s="19">
        <v>4.095</v>
      </c>
      <c r="F244" s="19">
        <v>50</v>
      </c>
      <c r="G244" s="19" t="s">
        <v>1732</v>
      </c>
      <c r="H244" s="19" t="s">
        <v>1732</v>
      </c>
      <c r="I244" s="19" t="s">
        <v>1732</v>
      </c>
      <c r="J244" s="19">
        <v>5</v>
      </c>
      <c r="K244" s="19">
        <v>2</v>
      </c>
      <c r="L244" s="19" t="s">
        <v>3814</v>
      </c>
      <c r="M244" s="8" t="s">
        <v>3308</v>
      </c>
      <c r="N244" s="8" t="s">
        <v>50</v>
      </c>
    </row>
    <row r="245" ht="19.5" customHeight="1" spans="1:14">
      <c r="A245" s="8" t="s">
        <v>3815</v>
      </c>
      <c r="B245" s="19">
        <v>500</v>
      </c>
      <c r="C245" s="19">
        <v>4.085</v>
      </c>
      <c r="D245" s="19">
        <v>4.3</v>
      </c>
      <c r="E245" s="19">
        <v>4.515</v>
      </c>
      <c r="F245" s="19">
        <v>50</v>
      </c>
      <c r="G245" s="19" t="s">
        <v>1732</v>
      </c>
      <c r="H245" s="19" t="s">
        <v>1732</v>
      </c>
      <c r="I245" s="19" t="s">
        <v>1732</v>
      </c>
      <c r="J245" s="19">
        <v>4</v>
      </c>
      <c r="K245" s="19">
        <v>2</v>
      </c>
      <c r="L245" s="19" t="s">
        <v>3816</v>
      </c>
      <c r="M245" s="8" t="s">
        <v>3308</v>
      </c>
      <c r="N245" s="8" t="s">
        <v>50</v>
      </c>
    </row>
    <row r="246" ht="19.5" customHeight="1" spans="1:14">
      <c r="A246" s="8" t="s">
        <v>3817</v>
      </c>
      <c r="B246" s="19">
        <v>500</v>
      </c>
      <c r="C246" s="19">
        <v>4.465</v>
      </c>
      <c r="D246" s="19">
        <v>4.7</v>
      </c>
      <c r="E246" s="19">
        <v>4.935</v>
      </c>
      <c r="F246" s="19">
        <v>50</v>
      </c>
      <c r="G246" s="19" t="s">
        <v>1732</v>
      </c>
      <c r="H246" s="19" t="s">
        <v>1732</v>
      </c>
      <c r="I246" s="19" t="s">
        <v>1732</v>
      </c>
      <c r="J246" s="19">
        <v>10</v>
      </c>
      <c r="K246" s="19">
        <v>3</v>
      </c>
      <c r="L246" s="19" t="s">
        <v>3818</v>
      </c>
      <c r="M246" s="8" t="s">
        <v>3308</v>
      </c>
      <c r="N246" s="8" t="s">
        <v>50</v>
      </c>
    </row>
    <row r="247" ht="19.5" customHeight="1" spans="1:14">
      <c r="A247" s="8" t="s">
        <v>3819</v>
      </c>
      <c r="B247" s="19">
        <v>500</v>
      </c>
      <c r="C247" s="19">
        <v>4.845</v>
      </c>
      <c r="D247" s="19">
        <v>5.1</v>
      </c>
      <c r="E247" s="19">
        <v>5.355</v>
      </c>
      <c r="F247" s="19">
        <v>50</v>
      </c>
      <c r="G247" s="19" t="s">
        <v>1732</v>
      </c>
      <c r="H247" s="19" t="s">
        <v>1732</v>
      </c>
      <c r="I247" s="19" t="s">
        <v>1732</v>
      </c>
      <c r="J247" s="19">
        <v>10</v>
      </c>
      <c r="K247" s="19">
        <v>3</v>
      </c>
      <c r="L247" s="19" t="s">
        <v>3820</v>
      </c>
      <c r="M247" s="8" t="s">
        <v>3308</v>
      </c>
      <c r="N247" s="8" t="s">
        <v>50</v>
      </c>
    </row>
    <row r="248" ht="19.5" customHeight="1" spans="1:14">
      <c r="A248" s="8" t="s">
        <v>3821</v>
      </c>
      <c r="B248" s="19">
        <v>500</v>
      </c>
      <c r="C248" s="19">
        <v>5.32</v>
      </c>
      <c r="D248" s="19">
        <v>5.6</v>
      </c>
      <c r="E248" s="19">
        <v>5.88</v>
      </c>
      <c r="F248" s="19">
        <v>50</v>
      </c>
      <c r="G248" s="19" t="s">
        <v>1732</v>
      </c>
      <c r="H248" s="19" t="s">
        <v>1732</v>
      </c>
      <c r="I248" s="19" t="s">
        <v>1732</v>
      </c>
      <c r="J248" s="19">
        <v>10</v>
      </c>
      <c r="K248" s="19">
        <v>4</v>
      </c>
      <c r="L248" s="19" t="s">
        <v>3822</v>
      </c>
      <c r="M248" s="8" t="s">
        <v>3308</v>
      </c>
      <c r="N248" s="8" t="s">
        <v>50</v>
      </c>
    </row>
    <row r="249" ht="19.5" customHeight="1" spans="1:14">
      <c r="A249" s="8" t="s">
        <v>3823</v>
      </c>
      <c r="B249" s="19">
        <v>500</v>
      </c>
      <c r="C249" s="19">
        <v>5.89</v>
      </c>
      <c r="D249" s="19">
        <v>6.2</v>
      </c>
      <c r="E249" s="19">
        <v>6.51</v>
      </c>
      <c r="F249" s="19">
        <v>50</v>
      </c>
      <c r="G249" s="19" t="s">
        <v>1732</v>
      </c>
      <c r="H249" s="19" t="s">
        <v>1732</v>
      </c>
      <c r="I249" s="19" t="s">
        <v>1732</v>
      </c>
      <c r="J249" s="19">
        <v>10</v>
      </c>
      <c r="K249" s="19">
        <v>5</v>
      </c>
      <c r="L249" s="19" t="s">
        <v>3824</v>
      </c>
      <c r="M249" s="8" t="s">
        <v>3308</v>
      </c>
      <c r="N249" s="8" t="s">
        <v>50</v>
      </c>
    </row>
    <row r="250" ht="19.5" customHeight="1" spans="1:14">
      <c r="A250" s="8" t="s">
        <v>3825</v>
      </c>
      <c r="B250" s="19">
        <v>500</v>
      </c>
      <c r="C250" s="19">
        <v>6.46</v>
      </c>
      <c r="D250" s="19">
        <v>6.8</v>
      </c>
      <c r="E250" s="19">
        <v>7.14</v>
      </c>
      <c r="F250" s="19">
        <v>50</v>
      </c>
      <c r="G250" s="19" t="s">
        <v>1732</v>
      </c>
      <c r="H250" s="19" t="s">
        <v>1732</v>
      </c>
      <c r="I250" s="19" t="s">
        <v>1732</v>
      </c>
      <c r="J250" s="19">
        <v>10</v>
      </c>
      <c r="K250" s="19">
        <v>5.1</v>
      </c>
      <c r="L250" s="19" t="s">
        <v>3826</v>
      </c>
      <c r="M250" s="8" t="s">
        <v>3308</v>
      </c>
      <c r="N250" s="8" t="s">
        <v>50</v>
      </c>
    </row>
    <row r="251" ht="19.5" customHeight="1" spans="1:14">
      <c r="A251" s="8" t="s">
        <v>3827</v>
      </c>
      <c r="B251" s="19">
        <v>500</v>
      </c>
      <c r="C251" s="19">
        <v>7.125</v>
      </c>
      <c r="D251" s="19">
        <v>7.5</v>
      </c>
      <c r="E251" s="19">
        <v>7.875</v>
      </c>
      <c r="F251" s="19">
        <v>50</v>
      </c>
      <c r="G251" s="19" t="s">
        <v>1732</v>
      </c>
      <c r="H251" s="19" t="s">
        <v>1732</v>
      </c>
      <c r="I251" s="19" t="s">
        <v>1732</v>
      </c>
      <c r="J251" s="19">
        <v>10</v>
      </c>
      <c r="K251" s="19">
        <v>5.7</v>
      </c>
      <c r="L251" s="19" t="s">
        <v>3828</v>
      </c>
      <c r="M251" s="8" t="s">
        <v>3308</v>
      </c>
      <c r="N251" s="8" t="s">
        <v>50</v>
      </c>
    </row>
    <row r="252" ht="19.5" customHeight="1" spans="1:14">
      <c r="A252" s="8" t="s">
        <v>3829</v>
      </c>
      <c r="B252" s="19">
        <v>500</v>
      </c>
      <c r="C252" s="19">
        <v>7.79</v>
      </c>
      <c r="D252" s="19">
        <v>8.2</v>
      </c>
      <c r="E252" s="19">
        <v>8.61</v>
      </c>
      <c r="F252" s="19">
        <v>50</v>
      </c>
      <c r="G252" s="19" t="s">
        <v>1732</v>
      </c>
      <c r="H252" s="19" t="s">
        <v>1732</v>
      </c>
      <c r="I252" s="19" t="s">
        <v>1732</v>
      </c>
      <c r="J252" s="19">
        <v>1</v>
      </c>
      <c r="K252" s="19">
        <v>6.2</v>
      </c>
      <c r="L252" s="19" t="s">
        <v>3830</v>
      </c>
      <c r="M252" s="8" t="s">
        <v>3308</v>
      </c>
      <c r="N252" s="8" t="s">
        <v>50</v>
      </c>
    </row>
    <row r="253" ht="19.5" customHeight="1" spans="1:14">
      <c r="A253" s="8" t="s">
        <v>3831</v>
      </c>
      <c r="B253" s="19">
        <v>500</v>
      </c>
      <c r="C253" s="19">
        <v>8.265</v>
      </c>
      <c r="D253" s="19">
        <v>8.7</v>
      </c>
      <c r="E253" s="19">
        <v>9.135</v>
      </c>
      <c r="F253" s="19">
        <v>50</v>
      </c>
      <c r="G253" s="19" t="s">
        <v>1732</v>
      </c>
      <c r="H253" s="19" t="s">
        <v>1732</v>
      </c>
      <c r="I253" s="19" t="s">
        <v>1732</v>
      </c>
      <c r="J253" s="19">
        <v>1</v>
      </c>
      <c r="K253" s="19">
        <v>6.6</v>
      </c>
      <c r="L253" s="19" t="s">
        <v>3832</v>
      </c>
      <c r="M253" s="8" t="s">
        <v>3308</v>
      </c>
      <c r="N253" s="8" t="s">
        <v>50</v>
      </c>
    </row>
    <row r="254" ht="19.5" customHeight="1" spans="1:14">
      <c r="A254" s="8" t="s">
        <v>3833</v>
      </c>
      <c r="B254" s="19">
        <v>500</v>
      </c>
      <c r="C254" s="19">
        <v>8.645</v>
      </c>
      <c r="D254" s="19">
        <v>9.1</v>
      </c>
      <c r="E254" s="19">
        <v>9.555</v>
      </c>
      <c r="F254" s="19">
        <v>50</v>
      </c>
      <c r="G254" s="19" t="s">
        <v>1732</v>
      </c>
      <c r="H254" s="19" t="s">
        <v>1732</v>
      </c>
      <c r="I254" s="19" t="s">
        <v>1732</v>
      </c>
      <c r="J254" s="19">
        <v>1</v>
      </c>
      <c r="K254" s="19">
        <v>6.9</v>
      </c>
      <c r="L254" s="19" t="s">
        <v>3834</v>
      </c>
      <c r="M254" s="8" t="s">
        <v>3308</v>
      </c>
      <c r="N254" s="8" t="s">
        <v>50</v>
      </c>
    </row>
    <row r="255" ht="19.5" customHeight="1" spans="1:14">
      <c r="A255" s="8" t="s">
        <v>3835</v>
      </c>
      <c r="B255" s="19">
        <v>500</v>
      </c>
      <c r="C255" s="19">
        <v>9.5</v>
      </c>
      <c r="D255" s="19">
        <v>10</v>
      </c>
      <c r="E255" s="19">
        <v>10.5</v>
      </c>
      <c r="F255" s="19">
        <v>50</v>
      </c>
      <c r="G255" s="19" t="s">
        <v>1732</v>
      </c>
      <c r="H255" s="19" t="s">
        <v>1732</v>
      </c>
      <c r="I255" s="19" t="s">
        <v>1732</v>
      </c>
      <c r="J255" s="19">
        <v>1</v>
      </c>
      <c r="K255" s="19">
        <v>7.6</v>
      </c>
      <c r="L255" s="19" t="s">
        <v>3836</v>
      </c>
      <c r="M255" s="8" t="s">
        <v>3308</v>
      </c>
      <c r="N255" s="8" t="s">
        <v>50</v>
      </c>
    </row>
    <row r="256" ht="19.5" customHeight="1" spans="1:14">
      <c r="A256" s="8" t="s">
        <v>3837</v>
      </c>
      <c r="B256" s="19">
        <v>500</v>
      </c>
      <c r="C256" s="19">
        <v>10.45</v>
      </c>
      <c r="D256" s="19">
        <v>11</v>
      </c>
      <c r="E256" s="19">
        <v>11.55</v>
      </c>
      <c r="F256" s="19">
        <v>50</v>
      </c>
      <c r="G256" s="19" t="s">
        <v>1732</v>
      </c>
      <c r="H256" s="19" t="s">
        <v>1732</v>
      </c>
      <c r="I256" s="19" t="s">
        <v>1732</v>
      </c>
      <c r="J256" s="19">
        <v>0.05</v>
      </c>
      <c r="K256" s="19">
        <v>8.4</v>
      </c>
      <c r="L256" s="19" t="s">
        <v>3838</v>
      </c>
      <c r="M256" s="8" t="s">
        <v>3308</v>
      </c>
      <c r="N256" s="8" t="s">
        <v>50</v>
      </c>
    </row>
    <row r="257" ht="19.5" customHeight="1" spans="1:14">
      <c r="A257" s="8" t="s">
        <v>3839</v>
      </c>
      <c r="B257" s="19">
        <v>500</v>
      </c>
      <c r="C257" s="19">
        <v>11.4</v>
      </c>
      <c r="D257" s="19">
        <v>12</v>
      </c>
      <c r="E257" s="19">
        <v>12.6</v>
      </c>
      <c r="F257" s="19">
        <v>50</v>
      </c>
      <c r="G257" s="19" t="s">
        <v>1732</v>
      </c>
      <c r="H257" s="19" t="s">
        <v>1732</v>
      </c>
      <c r="I257" s="19" t="s">
        <v>1732</v>
      </c>
      <c r="J257" s="19">
        <v>0.05</v>
      </c>
      <c r="K257" s="19">
        <v>9.1</v>
      </c>
      <c r="L257" s="19" t="s">
        <v>3840</v>
      </c>
      <c r="M257" s="8" t="s">
        <v>3308</v>
      </c>
      <c r="N257" s="8" t="s">
        <v>50</v>
      </c>
    </row>
    <row r="258" ht="19.5" customHeight="1" spans="1:14">
      <c r="A258" s="8" t="s">
        <v>3841</v>
      </c>
      <c r="B258" s="19">
        <v>500</v>
      </c>
      <c r="C258" s="19">
        <v>12.35</v>
      </c>
      <c r="D258" s="19">
        <v>13</v>
      </c>
      <c r="E258" s="19">
        <v>13.65</v>
      </c>
      <c r="F258" s="19">
        <v>50</v>
      </c>
      <c r="G258" s="19" t="s">
        <v>1732</v>
      </c>
      <c r="H258" s="19" t="s">
        <v>1732</v>
      </c>
      <c r="I258" s="19" t="s">
        <v>1732</v>
      </c>
      <c r="J258" s="19">
        <v>0.05</v>
      </c>
      <c r="K258" s="19">
        <v>9.8</v>
      </c>
      <c r="L258" s="19" t="s">
        <v>3842</v>
      </c>
      <c r="M258" s="8" t="s">
        <v>3308</v>
      </c>
      <c r="N258" s="8" t="s">
        <v>50</v>
      </c>
    </row>
    <row r="259" ht="19.5" customHeight="1" spans="1:14">
      <c r="A259" s="8" t="s">
        <v>3843</v>
      </c>
      <c r="B259" s="19">
        <v>500</v>
      </c>
      <c r="C259" s="19">
        <v>13.3</v>
      </c>
      <c r="D259" s="19">
        <v>14</v>
      </c>
      <c r="E259" s="19">
        <v>14.7</v>
      </c>
      <c r="F259" s="19">
        <v>50</v>
      </c>
      <c r="G259" s="19" t="s">
        <v>1732</v>
      </c>
      <c r="H259" s="19" t="s">
        <v>1732</v>
      </c>
      <c r="I259" s="19" t="s">
        <v>1732</v>
      </c>
      <c r="J259" s="19">
        <v>0.05</v>
      </c>
      <c r="K259" s="19">
        <v>10.6</v>
      </c>
      <c r="L259" s="19" t="s">
        <v>3844</v>
      </c>
      <c r="M259" s="8" t="s">
        <v>3308</v>
      </c>
      <c r="N259" s="8" t="s">
        <v>50</v>
      </c>
    </row>
    <row r="260" ht="19.5" customHeight="1" spans="1:14">
      <c r="A260" s="8" t="s">
        <v>3845</v>
      </c>
      <c r="B260" s="19">
        <v>500</v>
      </c>
      <c r="C260" s="19">
        <v>14.25</v>
      </c>
      <c r="D260" s="19">
        <v>15</v>
      </c>
      <c r="E260" s="19">
        <v>15.75</v>
      </c>
      <c r="F260" s="19">
        <v>50</v>
      </c>
      <c r="G260" s="19" t="s">
        <v>1732</v>
      </c>
      <c r="H260" s="19" t="s">
        <v>1732</v>
      </c>
      <c r="I260" s="19" t="s">
        <v>1732</v>
      </c>
      <c r="J260" s="19">
        <v>0.05</v>
      </c>
      <c r="K260" s="19">
        <v>11.4</v>
      </c>
      <c r="L260" s="19" t="s">
        <v>3846</v>
      </c>
      <c r="M260" s="8" t="s">
        <v>3308</v>
      </c>
      <c r="N260" s="8" t="s">
        <v>50</v>
      </c>
    </row>
    <row r="261" ht="19.5" customHeight="1" spans="1:14">
      <c r="A261" s="8" t="s">
        <v>3847</v>
      </c>
      <c r="B261" s="19">
        <v>500</v>
      </c>
      <c r="C261" s="19">
        <v>15.2</v>
      </c>
      <c r="D261" s="19">
        <v>16</v>
      </c>
      <c r="E261" s="19">
        <v>16.8</v>
      </c>
      <c r="F261" s="19">
        <v>50</v>
      </c>
      <c r="G261" s="19" t="s">
        <v>1732</v>
      </c>
      <c r="H261" s="19" t="s">
        <v>1732</v>
      </c>
      <c r="I261" s="19" t="s">
        <v>1732</v>
      </c>
      <c r="J261" s="19">
        <v>0.05</v>
      </c>
      <c r="K261" s="19">
        <v>12.1</v>
      </c>
      <c r="L261" s="19" t="s">
        <v>3848</v>
      </c>
      <c r="M261" s="8" t="s">
        <v>3308</v>
      </c>
      <c r="N261" s="8" t="s">
        <v>50</v>
      </c>
    </row>
    <row r="262" ht="19.5" customHeight="1" spans="1:14">
      <c r="A262" s="8" t="s">
        <v>3849</v>
      </c>
      <c r="B262" s="19">
        <v>500</v>
      </c>
      <c r="C262" s="19">
        <v>16.15</v>
      </c>
      <c r="D262" s="19">
        <v>17</v>
      </c>
      <c r="E262" s="19">
        <v>17.85</v>
      </c>
      <c r="F262" s="19">
        <v>50</v>
      </c>
      <c r="G262" s="19" t="s">
        <v>1732</v>
      </c>
      <c r="H262" s="19" t="s">
        <v>1732</v>
      </c>
      <c r="I262" s="19" t="s">
        <v>1732</v>
      </c>
      <c r="J262" s="19">
        <v>0.05</v>
      </c>
      <c r="K262" s="19">
        <v>12.9</v>
      </c>
      <c r="L262" s="19" t="s">
        <v>3850</v>
      </c>
      <c r="M262" s="8" t="s">
        <v>3308</v>
      </c>
      <c r="N262" s="8" t="s">
        <v>50</v>
      </c>
    </row>
    <row r="263" ht="19.5" customHeight="1" spans="1:14">
      <c r="A263" s="8" t="s">
        <v>3851</v>
      </c>
      <c r="B263" s="19">
        <v>500</v>
      </c>
      <c r="C263" s="19">
        <v>17.1</v>
      </c>
      <c r="D263" s="19">
        <v>18</v>
      </c>
      <c r="E263" s="19">
        <v>18.9</v>
      </c>
      <c r="F263" s="19">
        <v>50</v>
      </c>
      <c r="G263" s="19" t="s">
        <v>1732</v>
      </c>
      <c r="H263" s="19" t="s">
        <v>1732</v>
      </c>
      <c r="I263" s="19" t="s">
        <v>1732</v>
      </c>
      <c r="J263" s="19">
        <v>0.05</v>
      </c>
      <c r="K263" s="19">
        <v>13.6</v>
      </c>
      <c r="L263" s="19" t="s">
        <v>3852</v>
      </c>
      <c r="M263" s="8" t="s">
        <v>3308</v>
      </c>
      <c r="N263" s="8" t="s">
        <v>50</v>
      </c>
    </row>
    <row r="264" ht="19.5" customHeight="1" spans="1:14">
      <c r="A264" s="8" t="s">
        <v>3853</v>
      </c>
      <c r="B264" s="19">
        <v>500</v>
      </c>
      <c r="C264" s="19">
        <v>18.05</v>
      </c>
      <c r="D264" s="19">
        <v>19</v>
      </c>
      <c r="E264" s="19">
        <v>19.95</v>
      </c>
      <c r="F264" s="19">
        <v>50</v>
      </c>
      <c r="G264" s="19" t="s">
        <v>1732</v>
      </c>
      <c r="H264" s="19" t="s">
        <v>1732</v>
      </c>
      <c r="I264" s="19" t="s">
        <v>1732</v>
      </c>
      <c r="J264" s="19">
        <v>0.05</v>
      </c>
      <c r="K264" s="19">
        <v>14.4</v>
      </c>
      <c r="L264" s="19" t="s">
        <v>3854</v>
      </c>
      <c r="M264" s="8" t="s">
        <v>3308</v>
      </c>
      <c r="N264" s="8" t="s">
        <v>50</v>
      </c>
    </row>
    <row r="265" ht="19.5" customHeight="1" spans="1:14">
      <c r="A265" s="8" t="s">
        <v>3855</v>
      </c>
      <c r="B265" s="19">
        <v>500</v>
      </c>
      <c r="C265" s="19">
        <v>19</v>
      </c>
      <c r="D265" s="19">
        <v>20</v>
      </c>
      <c r="E265" s="19">
        <v>21</v>
      </c>
      <c r="F265" s="19">
        <v>50</v>
      </c>
      <c r="G265" s="19" t="s">
        <v>1732</v>
      </c>
      <c r="H265" s="19" t="s">
        <v>1732</v>
      </c>
      <c r="I265" s="19" t="s">
        <v>1732</v>
      </c>
      <c r="J265" s="19">
        <v>0.01</v>
      </c>
      <c r="K265" s="19">
        <v>15.2</v>
      </c>
      <c r="L265" s="19" t="s">
        <v>3856</v>
      </c>
      <c r="M265" s="8" t="s">
        <v>3308</v>
      </c>
      <c r="N265" s="8" t="s">
        <v>50</v>
      </c>
    </row>
    <row r="266" ht="19.5" customHeight="1" spans="1:14">
      <c r="A266" s="8" t="s">
        <v>3857</v>
      </c>
      <c r="B266" s="19">
        <v>500</v>
      </c>
      <c r="C266" s="19">
        <v>20.9</v>
      </c>
      <c r="D266" s="19">
        <v>22</v>
      </c>
      <c r="E266" s="19">
        <v>23.1</v>
      </c>
      <c r="F266" s="19">
        <v>50</v>
      </c>
      <c r="G266" s="19" t="s">
        <v>1732</v>
      </c>
      <c r="H266" s="19" t="s">
        <v>1732</v>
      </c>
      <c r="I266" s="19" t="s">
        <v>1732</v>
      </c>
      <c r="J266" s="19">
        <v>0.01</v>
      </c>
      <c r="K266" s="19">
        <v>16.7</v>
      </c>
      <c r="L266" s="19" t="s">
        <v>3858</v>
      </c>
      <c r="M266" s="8" t="s">
        <v>3308</v>
      </c>
      <c r="N266" s="8" t="s">
        <v>50</v>
      </c>
    </row>
    <row r="267" ht="19.5" customHeight="1" spans="1:14">
      <c r="A267" s="8" t="s">
        <v>3859</v>
      </c>
      <c r="B267" s="19">
        <v>500</v>
      </c>
      <c r="C267" s="19">
        <v>22.8</v>
      </c>
      <c r="D267" s="19">
        <v>24</v>
      </c>
      <c r="E267" s="19">
        <v>25.2</v>
      </c>
      <c r="F267" s="19">
        <v>50</v>
      </c>
      <c r="G267" s="19" t="s">
        <v>1732</v>
      </c>
      <c r="H267" s="19" t="s">
        <v>1732</v>
      </c>
      <c r="I267" s="19" t="s">
        <v>1732</v>
      </c>
      <c r="J267" s="19">
        <v>0.01</v>
      </c>
      <c r="K267" s="19">
        <v>18.2</v>
      </c>
      <c r="L267" s="19" t="s">
        <v>3860</v>
      </c>
      <c r="M267" s="8" t="s">
        <v>3308</v>
      </c>
      <c r="N267" s="8" t="s">
        <v>50</v>
      </c>
    </row>
    <row r="268" ht="19.5" customHeight="1" spans="1:14">
      <c r="A268" s="8" t="s">
        <v>3861</v>
      </c>
      <c r="B268" s="19">
        <v>500</v>
      </c>
      <c r="C268" s="19">
        <v>23.75</v>
      </c>
      <c r="D268" s="19">
        <v>25</v>
      </c>
      <c r="E268" s="19">
        <v>26.25</v>
      </c>
      <c r="F268" s="19">
        <v>50</v>
      </c>
      <c r="G268" s="19" t="s">
        <v>1732</v>
      </c>
      <c r="H268" s="19" t="s">
        <v>1732</v>
      </c>
      <c r="I268" s="19" t="s">
        <v>1732</v>
      </c>
      <c r="J268" s="19">
        <v>0.01</v>
      </c>
      <c r="K268" s="19">
        <v>19</v>
      </c>
      <c r="L268" s="19" t="s">
        <v>3862</v>
      </c>
      <c r="M268" s="8" t="s">
        <v>3308</v>
      </c>
      <c r="N268" s="8" t="s">
        <v>50</v>
      </c>
    </row>
    <row r="269" ht="19.5" customHeight="1" spans="1:14">
      <c r="A269" s="8" t="s">
        <v>3863</v>
      </c>
      <c r="B269" s="19">
        <v>500</v>
      </c>
      <c r="C269" s="19">
        <v>25.65</v>
      </c>
      <c r="D269" s="19">
        <v>27</v>
      </c>
      <c r="E269" s="19">
        <v>28.35</v>
      </c>
      <c r="F269" s="19">
        <v>50</v>
      </c>
      <c r="G269" s="19" t="s">
        <v>1732</v>
      </c>
      <c r="H269" s="19" t="s">
        <v>1732</v>
      </c>
      <c r="I269" s="19" t="s">
        <v>1732</v>
      </c>
      <c r="J269" s="19">
        <v>0.01</v>
      </c>
      <c r="K269" s="19">
        <v>20.4</v>
      </c>
      <c r="L269" s="19" t="s">
        <v>3864</v>
      </c>
      <c r="M269" s="8" t="s">
        <v>3308</v>
      </c>
      <c r="N269" s="8" t="s">
        <v>50</v>
      </c>
    </row>
    <row r="270" ht="19.5" customHeight="1" spans="1:14">
      <c r="A270" s="8" t="s">
        <v>3865</v>
      </c>
      <c r="B270" s="19">
        <v>500</v>
      </c>
      <c r="C270" s="19">
        <v>26.6</v>
      </c>
      <c r="D270" s="19">
        <v>28</v>
      </c>
      <c r="E270" s="19">
        <v>29.4</v>
      </c>
      <c r="F270" s="19">
        <v>50</v>
      </c>
      <c r="G270" s="19" t="s">
        <v>1732</v>
      </c>
      <c r="H270" s="19" t="s">
        <v>1732</v>
      </c>
      <c r="I270" s="19" t="s">
        <v>1732</v>
      </c>
      <c r="J270" s="19">
        <v>0.01</v>
      </c>
      <c r="K270" s="19">
        <v>21.2</v>
      </c>
      <c r="L270" s="19" t="s">
        <v>3866</v>
      </c>
      <c r="M270" s="8" t="s">
        <v>3308</v>
      </c>
      <c r="N270" s="8" t="s">
        <v>50</v>
      </c>
    </row>
    <row r="271" ht="19.5" customHeight="1" spans="1:14">
      <c r="A271" s="8" t="s">
        <v>3867</v>
      </c>
      <c r="B271" s="19">
        <v>500</v>
      </c>
      <c r="C271" s="19">
        <v>28.5</v>
      </c>
      <c r="D271" s="19">
        <v>30</v>
      </c>
      <c r="E271" s="19">
        <v>31.5</v>
      </c>
      <c r="F271" s="19">
        <v>50</v>
      </c>
      <c r="G271" s="19" t="s">
        <v>1732</v>
      </c>
      <c r="H271" s="19" t="s">
        <v>1732</v>
      </c>
      <c r="I271" s="19" t="s">
        <v>1732</v>
      </c>
      <c r="J271" s="19">
        <v>0.01</v>
      </c>
      <c r="K271" s="19">
        <v>22.8</v>
      </c>
      <c r="L271" s="19" t="s">
        <v>3868</v>
      </c>
      <c r="M271" s="8" t="s">
        <v>3308</v>
      </c>
      <c r="N271" s="8" t="s">
        <v>50</v>
      </c>
    </row>
    <row r="272" ht="19.5" customHeight="1" spans="1:14">
      <c r="A272" s="8" t="s">
        <v>3869</v>
      </c>
      <c r="B272" s="19">
        <v>500</v>
      </c>
      <c r="C272" s="19">
        <v>31.35</v>
      </c>
      <c r="D272" s="19">
        <v>33</v>
      </c>
      <c r="E272" s="19">
        <v>34.65</v>
      </c>
      <c r="F272" s="19">
        <v>50</v>
      </c>
      <c r="G272" s="19" t="s">
        <v>1732</v>
      </c>
      <c r="H272" s="19" t="s">
        <v>1732</v>
      </c>
      <c r="I272" s="19" t="s">
        <v>1732</v>
      </c>
      <c r="J272" s="19">
        <v>0.01</v>
      </c>
      <c r="K272" s="19">
        <v>25</v>
      </c>
      <c r="L272" s="19" t="s">
        <v>3870</v>
      </c>
      <c r="M272" s="8" t="s">
        <v>3308</v>
      </c>
      <c r="N272" s="8" t="s">
        <v>50</v>
      </c>
    </row>
    <row r="273" ht="19.5" customHeight="1" spans="1:14">
      <c r="A273" s="8" t="s">
        <v>3871</v>
      </c>
      <c r="B273" s="19">
        <v>500</v>
      </c>
      <c r="C273" s="19">
        <v>34.2</v>
      </c>
      <c r="D273" s="19">
        <v>36</v>
      </c>
      <c r="E273" s="19">
        <v>37.8</v>
      </c>
      <c r="F273" s="19">
        <v>50</v>
      </c>
      <c r="G273" s="19" t="s">
        <v>1732</v>
      </c>
      <c r="H273" s="19" t="s">
        <v>1732</v>
      </c>
      <c r="I273" s="19" t="s">
        <v>1732</v>
      </c>
      <c r="J273" s="19">
        <v>0.01</v>
      </c>
      <c r="K273" s="19">
        <v>27.3</v>
      </c>
      <c r="L273" s="19" t="s">
        <v>3872</v>
      </c>
      <c r="M273" s="8" t="s">
        <v>3308</v>
      </c>
      <c r="N273" s="8" t="s">
        <v>50</v>
      </c>
    </row>
    <row r="274" ht="19.5" customHeight="1" spans="1:14">
      <c r="A274" s="8" t="s">
        <v>3873</v>
      </c>
      <c r="B274" s="19">
        <v>500</v>
      </c>
      <c r="C274" s="19">
        <v>37.05</v>
      </c>
      <c r="D274" s="19">
        <v>39</v>
      </c>
      <c r="E274" s="19">
        <v>40.95</v>
      </c>
      <c r="F274" s="19">
        <v>50</v>
      </c>
      <c r="G274" s="19" t="s">
        <v>1732</v>
      </c>
      <c r="H274" s="19" t="s">
        <v>1732</v>
      </c>
      <c r="I274" s="19" t="s">
        <v>1732</v>
      </c>
      <c r="J274" s="19">
        <v>0.01</v>
      </c>
      <c r="K274" s="19">
        <v>29.6</v>
      </c>
      <c r="L274" s="19" t="s">
        <v>3874</v>
      </c>
      <c r="M274" s="8" t="s">
        <v>3308</v>
      </c>
      <c r="N274" s="8" t="s">
        <v>50</v>
      </c>
    </row>
    <row r="275" ht="19.5" customHeight="1" spans="1:14">
      <c r="A275" s="8" t="s">
        <v>3875</v>
      </c>
      <c r="B275" s="19">
        <v>500</v>
      </c>
      <c r="C275" s="19">
        <v>40.85</v>
      </c>
      <c r="D275" s="19">
        <v>43</v>
      </c>
      <c r="E275" s="19">
        <v>45.15</v>
      </c>
      <c r="F275" s="19">
        <v>50</v>
      </c>
      <c r="G275" s="75" t="s">
        <v>1732</v>
      </c>
      <c r="H275" s="75" t="s">
        <v>1732</v>
      </c>
      <c r="I275" s="75" t="s">
        <v>1732</v>
      </c>
      <c r="J275" s="76">
        <v>0.01</v>
      </c>
      <c r="K275" s="19">
        <v>32.6</v>
      </c>
      <c r="L275" s="8" t="s">
        <v>3876</v>
      </c>
      <c r="M275" s="8" t="s">
        <v>3308</v>
      </c>
      <c r="N275" s="8" t="s">
        <v>50</v>
      </c>
    </row>
    <row r="276" ht="19.5" customHeight="1" spans="1:14">
      <c r="A276" s="8" t="s">
        <v>3877</v>
      </c>
      <c r="B276" s="19">
        <v>200</v>
      </c>
      <c r="C276" s="19">
        <v>2.35</v>
      </c>
      <c r="D276" s="19">
        <v>2.4</v>
      </c>
      <c r="E276" s="19">
        <v>2.45</v>
      </c>
      <c r="F276" s="19">
        <v>5</v>
      </c>
      <c r="G276" s="19">
        <v>100</v>
      </c>
      <c r="H276" s="19">
        <v>1</v>
      </c>
      <c r="I276" s="19">
        <v>600</v>
      </c>
      <c r="J276" s="19">
        <v>50</v>
      </c>
      <c r="K276" s="19">
        <v>1</v>
      </c>
      <c r="L276" s="19" t="s">
        <v>3878</v>
      </c>
      <c r="M276" s="8" t="s">
        <v>3314</v>
      </c>
      <c r="N276" s="8" t="s">
        <v>50</v>
      </c>
    </row>
    <row r="277" ht="19.5" customHeight="1" spans="1:14">
      <c r="A277" s="8" t="s">
        <v>3879</v>
      </c>
      <c r="B277" s="19">
        <v>200</v>
      </c>
      <c r="C277" s="19">
        <v>2.65</v>
      </c>
      <c r="D277" s="19">
        <v>2.7</v>
      </c>
      <c r="E277" s="19">
        <v>2.75</v>
      </c>
      <c r="F277" s="19">
        <v>5</v>
      </c>
      <c r="G277" s="19">
        <v>100</v>
      </c>
      <c r="H277" s="19">
        <v>1</v>
      </c>
      <c r="I277" s="19">
        <v>600</v>
      </c>
      <c r="J277" s="19">
        <v>20</v>
      </c>
      <c r="K277" s="19">
        <v>1</v>
      </c>
      <c r="L277" s="19" t="s">
        <v>3384</v>
      </c>
      <c r="M277" s="8" t="s">
        <v>3314</v>
      </c>
      <c r="N277" s="8" t="s">
        <v>50</v>
      </c>
    </row>
    <row r="278" ht="19.5" customHeight="1" spans="1:14">
      <c r="A278" s="8" t="s">
        <v>3880</v>
      </c>
      <c r="B278" s="19">
        <v>200</v>
      </c>
      <c r="C278" s="19">
        <v>2.94</v>
      </c>
      <c r="D278" s="19">
        <v>3</v>
      </c>
      <c r="E278" s="19">
        <v>3.06</v>
      </c>
      <c r="F278" s="19">
        <v>5</v>
      </c>
      <c r="G278" s="19">
        <v>95</v>
      </c>
      <c r="H278" s="19">
        <v>1</v>
      </c>
      <c r="I278" s="19">
        <v>600</v>
      </c>
      <c r="J278" s="19">
        <v>10</v>
      </c>
      <c r="K278" s="19">
        <v>1</v>
      </c>
      <c r="L278" s="19" t="s">
        <v>3386</v>
      </c>
      <c r="M278" s="8" t="s">
        <v>3314</v>
      </c>
      <c r="N278" s="8" t="s">
        <v>50</v>
      </c>
    </row>
    <row r="279" ht="19.5" customHeight="1" spans="1:14">
      <c r="A279" s="8" t="s">
        <v>3881</v>
      </c>
      <c r="B279" s="19">
        <v>200</v>
      </c>
      <c r="C279" s="19">
        <v>3.23</v>
      </c>
      <c r="D279" s="19">
        <v>3.3</v>
      </c>
      <c r="E279" s="19">
        <v>3.37</v>
      </c>
      <c r="F279" s="19">
        <v>5</v>
      </c>
      <c r="G279" s="19">
        <v>95</v>
      </c>
      <c r="H279" s="19">
        <v>1</v>
      </c>
      <c r="I279" s="19">
        <v>600</v>
      </c>
      <c r="J279" s="19">
        <v>5</v>
      </c>
      <c r="K279" s="19">
        <v>1</v>
      </c>
      <c r="L279" s="19" t="s">
        <v>3388</v>
      </c>
      <c r="M279" s="8" t="s">
        <v>3314</v>
      </c>
      <c r="N279" s="8" t="s">
        <v>50</v>
      </c>
    </row>
    <row r="280" ht="19.5" customHeight="1" spans="1:14">
      <c r="A280" s="8" t="s">
        <v>3882</v>
      </c>
      <c r="B280" s="19">
        <v>200</v>
      </c>
      <c r="C280" s="19">
        <v>3.53</v>
      </c>
      <c r="D280" s="19">
        <v>3.6</v>
      </c>
      <c r="E280" s="19">
        <v>3.67</v>
      </c>
      <c r="F280" s="19">
        <v>5</v>
      </c>
      <c r="G280" s="19">
        <v>90</v>
      </c>
      <c r="H280" s="19">
        <v>1</v>
      </c>
      <c r="I280" s="19">
        <v>600</v>
      </c>
      <c r="J280" s="19">
        <v>5</v>
      </c>
      <c r="K280" s="19">
        <v>1</v>
      </c>
      <c r="L280" s="19" t="s">
        <v>3390</v>
      </c>
      <c r="M280" s="8" t="s">
        <v>3314</v>
      </c>
      <c r="N280" s="8" t="s">
        <v>50</v>
      </c>
    </row>
    <row r="281" ht="19.5" customHeight="1" spans="1:14">
      <c r="A281" s="8" t="s">
        <v>3883</v>
      </c>
      <c r="B281" s="19">
        <v>200</v>
      </c>
      <c r="C281" s="19">
        <v>3.82</v>
      </c>
      <c r="D281" s="19">
        <v>3.9</v>
      </c>
      <c r="E281" s="19">
        <v>3.98</v>
      </c>
      <c r="F281" s="19">
        <v>5</v>
      </c>
      <c r="G281" s="19">
        <v>90</v>
      </c>
      <c r="H281" s="19">
        <v>1</v>
      </c>
      <c r="I281" s="19">
        <v>600</v>
      </c>
      <c r="J281" s="19">
        <v>3</v>
      </c>
      <c r="K281" s="19">
        <v>1</v>
      </c>
      <c r="L281" s="19" t="s">
        <v>3392</v>
      </c>
      <c r="M281" s="8" t="s">
        <v>3314</v>
      </c>
      <c r="N281" s="8" t="s">
        <v>50</v>
      </c>
    </row>
    <row r="282" ht="19.5" customHeight="1" spans="1:14">
      <c r="A282" s="8" t="s">
        <v>3884</v>
      </c>
      <c r="B282" s="19">
        <v>200</v>
      </c>
      <c r="C282" s="19">
        <v>4.21</v>
      </c>
      <c r="D282" s="19">
        <v>4.3</v>
      </c>
      <c r="E282" s="19">
        <v>4.39</v>
      </c>
      <c r="F282" s="19">
        <v>5</v>
      </c>
      <c r="G282" s="19">
        <v>90</v>
      </c>
      <c r="H282" s="19">
        <v>1</v>
      </c>
      <c r="I282" s="19">
        <v>600</v>
      </c>
      <c r="J282" s="19">
        <v>3</v>
      </c>
      <c r="K282" s="19">
        <v>1</v>
      </c>
      <c r="L282" s="19" t="s">
        <v>3394</v>
      </c>
      <c r="M282" s="8" t="s">
        <v>3314</v>
      </c>
      <c r="N282" s="8" t="s">
        <v>50</v>
      </c>
    </row>
    <row r="283" ht="19.5" customHeight="1" spans="1:14">
      <c r="A283" s="8" t="s">
        <v>3885</v>
      </c>
      <c r="B283" s="19">
        <v>200</v>
      </c>
      <c r="C283" s="19">
        <v>4.61</v>
      </c>
      <c r="D283" s="19">
        <v>4.7</v>
      </c>
      <c r="E283" s="19">
        <v>4.79</v>
      </c>
      <c r="F283" s="19">
        <v>5</v>
      </c>
      <c r="G283" s="19">
        <v>80</v>
      </c>
      <c r="H283" s="19">
        <v>1</v>
      </c>
      <c r="I283" s="19">
        <v>500</v>
      </c>
      <c r="J283" s="19">
        <v>3</v>
      </c>
      <c r="K283" s="19">
        <v>2</v>
      </c>
      <c r="L283" s="19" t="s">
        <v>3396</v>
      </c>
      <c r="M283" s="8" t="s">
        <v>3314</v>
      </c>
      <c r="N283" s="8" t="s">
        <v>50</v>
      </c>
    </row>
    <row r="284" ht="19.5" customHeight="1" spans="1:14">
      <c r="A284" s="8" t="s">
        <v>3886</v>
      </c>
      <c r="B284" s="19">
        <v>200</v>
      </c>
      <c r="C284" s="19">
        <v>5</v>
      </c>
      <c r="D284" s="19">
        <v>5.1</v>
      </c>
      <c r="E284" s="19">
        <v>5.2</v>
      </c>
      <c r="F284" s="19">
        <v>5</v>
      </c>
      <c r="G284" s="19">
        <v>60</v>
      </c>
      <c r="H284" s="19">
        <v>1</v>
      </c>
      <c r="I284" s="19">
        <v>480</v>
      </c>
      <c r="J284" s="19">
        <v>2</v>
      </c>
      <c r="K284" s="19">
        <v>2</v>
      </c>
      <c r="L284" s="19" t="s">
        <v>3398</v>
      </c>
      <c r="M284" s="8" t="s">
        <v>3314</v>
      </c>
      <c r="N284" s="8" t="s">
        <v>50</v>
      </c>
    </row>
    <row r="285" ht="19.5" customHeight="1" spans="1:14">
      <c r="A285" s="8" t="s">
        <v>3887</v>
      </c>
      <c r="B285" s="19">
        <v>200</v>
      </c>
      <c r="C285" s="19">
        <v>5.49</v>
      </c>
      <c r="D285" s="19">
        <v>5.6</v>
      </c>
      <c r="E285" s="19">
        <v>5.71</v>
      </c>
      <c r="F285" s="19">
        <v>5</v>
      </c>
      <c r="G285" s="19">
        <v>40</v>
      </c>
      <c r="H285" s="19">
        <v>1</v>
      </c>
      <c r="I285" s="19">
        <v>400</v>
      </c>
      <c r="J285" s="19">
        <v>1</v>
      </c>
      <c r="K285" s="19">
        <v>2</v>
      </c>
      <c r="L285" s="19" t="s">
        <v>3888</v>
      </c>
      <c r="M285" s="8" t="s">
        <v>3314</v>
      </c>
      <c r="N285" s="8" t="s">
        <v>50</v>
      </c>
    </row>
    <row r="286" ht="19.5" customHeight="1" spans="1:14">
      <c r="A286" s="8" t="s">
        <v>3889</v>
      </c>
      <c r="B286" s="19">
        <v>200</v>
      </c>
      <c r="C286" s="19">
        <v>6.08</v>
      </c>
      <c r="D286" s="19">
        <v>6.2</v>
      </c>
      <c r="E286" s="19">
        <v>6.32</v>
      </c>
      <c r="F286" s="19">
        <v>5</v>
      </c>
      <c r="G286" s="19">
        <v>10</v>
      </c>
      <c r="H286" s="19">
        <v>1</v>
      </c>
      <c r="I286" s="19">
        <v>150</v>
      </c>
      <c r="J286" s="19">
        <v>3</v>
      </c>
      <c r="K286" s="19">
        <v>4</v>
      </c>
      <c r="L286" s="19" t="s">
        <v>3890</v>
      </c>
      <c r="M286" s="8" t="s">
        <v>3314</v>
      </c>
      <c r="N286" s="8" t="s">
        <v>50</v>
      </c>
    </row>
    <row r="287" ht="19.5" customHeight="1" spans="1:14">
      <c r="A287" s="8" t="s">
        <v>3891</v>
      </c>
      <c r="B287" s="19">
        <v>200</v>
      </c>
      <c r="C287" s="19">
        <v>6.66</v>
      </c>
      <c r="D287" s="19">
        <v>6.8</v>
      </c>
      <c r="E287" s="19">
        <v>6.94</v>
      </c>
      <c r="F287" s="19">
        <v>5</v>
      </c>
      <c r="G287" s="19">
        <v>15</v>
      </c>
      <c r="H287" s="19">
        <v>1</v>
      </c>
      <c r="I287" s="19">
        <v>80</v>
      </c>
      <c r="J287" s="19">
        <v>2</v>
      </c>
      <c r="K287" s="19">
        <v>4</v>
      </c>
      <c r="L287" s="19" t="s">
        <v>3892</v>
      </c>
      <c r="M287" s="8" t="s">
        <v>3314</v>
      </c>
      <c r="N287" s="8" t="s">
        <v>50</v>
      </c>
    </row>
    <row r="288" ht="19.5" customHeight="1" spans="1:14">
      <c r="A288" s="8" t="s">
        <v>3893</v>
      </c>
      <c r="B288" s="19">
        <v>200</v>
      </c>
      <c r="C288" s="19">
        <v>7.35</v>
      </c>
      <c r="D288" s="19">
        <v>7.5</v>
      </c>
      <c r="E288" s="19">
        <v>7.65</v>
      </c>
      <c r="F288" s="19">
        <v>5</v>
      </c>
      <c r="G288" s="19">
        <v>15</v>
      </c>
      <c r="H288" s="19">
        <v>1</v>
      </c>
      <c r="I288" s="19">
        <v>80</v>
      </c>
      <c r="J288" s="19">
        <v>1</v>
      </c>
      <c r="K288" s="19">
        <v>5</v>
      </c>
      <c r="L288" s="19" t="s">
        <v>3894</v>
      </c>
      <c r="M288" s="8" t="s">
        <v>3314</v>
      </c>
      <c r="N288" s="8" t="s">
        <v>50</v>
      </c>
    </row>
    <row r="289" ht="19.5" customHeight="1" spans="1:14">
      <c r="A289" s="8" t="s">
        <v>3895</v>
      </c>
      <c r="B289" s="19">
        <v>200</v>
      </c>
      <c r="C289" s="19">
        <v>8.04</v>
      </c>
      <c r="D289" s="19">
        <v>8.2</v>
      </c>
      <c r="E289" s="19">
        <v>8.36</v>
      </c>
      <c r="F289" s="19">
        <v>5</v>
      </c>
      <c r="G289" s="19">
        <v>15</v>
      </c>
      <c r="H289" s="19">
        <v>1</v>
      </c>
      <c r="I289" s="19">
        <v>80</v>
      </c>
      <c r="J289" s="19">
        <v>0.7</v>
      </c>
      <c r="K289" s="19">
        <v>5</v>
      </c>
      <c r="L289" s="19" t="s">
        <v>3896</v>
      </c>
      <c r="M289" s="8" t="s">
        <v>3314</v>
      </c>
      <c r="N289" s="8" t="s">
        <v>50</v>
      </c>
    </row>
    <row r="290" ht="19.5" customHeight="1" spans="1:14">
      <c r="A290" s="8" t="s">
        <v>3897</v>
      </c>
      <c r="B290" s="19">
        <v>200</v>
      </c>
      <c r="C290" s="19">
        <v>8.92</v>
      </c>
      <c r="D290" s="19">
        <v>9.1</v>
      </c>
      <c r="E290" s="19">
        <v>9.28</v>
      </c>
      <c r="F290" s="19">
        <v>5</v>
      </c>
      <c r="G290" s="19">
        <v>15</v>
      </c>
      <c r="H290" s="19">
        <v>1</v>
      </c>
      <c r="I290" s="19">
        <v>100</v>
      </c>
      <c r="J290" s="19">
        <v>0.5</v>
      </c>
      <c r="K290" s="19">
        <v>6</v>
      </c>
      <c r="L290" s="19" t="s">
        <v>3898</v>
      </c>
      <c r="M290" s="8" t="s">
        <v>3314</v>
      </c>
      <c r="N290" s="8" t="s">
        <v>50</v>
      </c>
    </row>
    <row r="291" ht="19.5" customHeight="1" spans="1:14">
      <c r="A291" s="8" t="s">
        <v>3899</v>
      </c>
      <c r="B291" s="19">
        <v>200</v>
      </c>
      <c r="C291" s="19">
        <v>9.8</v>
      </c>
      <c r="D291" s="19">
        <v>10</v>
      </c>
      <c r="E291" s="19">
        <v>10.2</v>
      </c>
      <c r="F291" s="19">
        <v>5</v>
      </c>
      <c r="G291" s="19">
        <v>20</v>
      </c>
      <c r="H291" s="19">
        <v>1</v>
      </c>
      <c r="I291" s="19">
        <v>150</v>
      </c>
      <c r="J291" s="19">
        <v>0.2</v>
      </c>
      <c r="K291" s="19">
        <v>7</v>
      </c>
      <c r="L291" s="19" t="s">
        <v>3900</v>
      </c>
      <c r="M291" s="8" t="s">
        <v>3314</v>
      </c>
      <c r="N291" s="8" t="s">
        <v>50</v>
      </c>
    </row>
    <row r="292" ht="19.5" customHeight="1" spans="1:14">
      <c r="A292" s="8" t="s">
        <v>3901</v>
      </c>
      <c r="B292" s="19">
        <v>200</v>
      </c>
      <c r="C292" s="19">
        <v>10.78</v>
      </c>
      <c r="D292" s="19">
        <v>11</v>
      </c>
      <c r="E292" s="19">
        <v>11.22</v>
      </c>
      <c r="F292" s="19">
        <v>5</v>
      </c>
      <c r="G292" s="19">
        <v>20</v>
      </c>
      <c r="H292" s="19">
        <v>1</v>
      </c>
      <c r="I292" s="19">
        <v>150</v>
      </c>
      <c r="J292" s="19">
        <v>0.1</v>
      </c>
      <c r="K292" s="19">
        <v>8</v>
      </c>
      <c r="L292" s="19" t="s">
        <v>3902</v>
      </c>
      <c r="M292" s="8" t="s">
        <v>3314</v>
      </c>
      <c r="N292" s="8" t="s">
        <v>50</v>
      </c>
    </row>
    <row r="293" ht="19.5" customHeight="1" spans="1:14">
      <c r="A293" s="8" t="s">
        <v>3903</v>
      </c>
      <c r="B293" s="19">
        <v>200</v>
      </c>
      <c r="C293" s="19">
        <v>11.76</v>
      </c>
      <c r="D293" s="19">
        <v>12</v>
      </c>
      <c r="E293" s="19">
        <v>12.24</v>
      </c>
      <c r="F293" s="19">
        <v>5</v>
      </c>
      <c r="G293" s="19">
        <v>25</v>
      </c>
      <c r="H293" s="19">
        <v>1</v>
      </c>
      <c r="I293" s="19">
        <v>150</v>
      </c>
      <c r="J293" s="19">
        <v>0.1</v>
      </c>
      <c r="K293" s="19">
        <v>8</v>
      </c>
      <c r="L293" s="19" t="s">
        <v>3904</v>
      </c>
      <c r="M293" s="8" t="s">
        <v>3314</v>
      </c>
      <c r="N293" s="8" t="s">
        <v>50</v>
      </c>
    </row>
    <row r="294" ht="19.5" customHeight="1" spans="1:14">
      <c r="A294" s="8" t="s">
        <v>3905</v>
      </c>
      <c r="B294" s="19">
        <v>200</v>
      </c>
      <c r="C294" s="19">
        <v>12.74</v>
      </c>
      <c r="D294" s="19">
        <v>13</v>
      </c>
      <c r="E294" s="19">
        <v>13.26</v>
      </c>
      <c r="F294" s="19">
        <v>5</v>
      </c>
      <c r="G294" s="19">
        <v>30</v>
      </c>
      <c r="H294" s="19">
        <v>1</v>
      </c>
      <c r="I294" s="19">
        <v>170</v>
      </c>
      <c r="J294" s="19">
        <v>0.1</v>
      </c>
      <c r="K294" s="19">
        <v>8</v>
      </c>
      <c r="L294" s="19" t="s">
        <v>3906</v>
      </c>
      <c r="M294" s="8" t="s">
        <v>3314</v>
      </c>
      <c r="N294" s="8" t="s">
        <v>50</v>
      </c>
    </row>
    <row r="295" ht="19.5" customHeight="1" spans="1:14">
      <c r="A295" s="8" t="s">
        <v>3907</v>
      </c>
      <c r="B295" s="19">
        <v>200</v>
      </c>
      <c r="C295" s="19">
        <v>14.7</v>
      </c>
      <c r="D295" s="19">
        <v>15</v>
      </c>
      <c r="E295" s="19">
        <v>15.3</v>
      </c>
      <c r="F295" s="19">
        <v>5</v>
      </c>
      <c r="G295" s="19">
        <v>30</v>
      </c>
      <c r="H295" s="19">
        <v>1</v>
      </c>
      <c r="I295" s="19">
        <v>200</v>
      </c>
      <c r="J295" s="19">
        <v>0.1</v>
      </c>
      <c r="K295" s="19">
        <v>10.5</v>
      </c>
      <c r="L295" s="19" t="s">
        <v>3908</v>
      </c>
      <c r="M295" s="8" t="s">
        <v>3314</v>
      </c>
      <c r="N295" s="8" t="s">
        <v>50</v>
      </c>
    </row>
    <row r="296" ht="19.5" customHeight="1" spans="1:14">
      <c r="A296" s="8" t="s">
        <v>3909</v>
      </c>
      <c r="B296" s="19">
        <v>200</v>
      </c>
      <c r="C296" s="19">
        <v>15.68</v>
      </c>
      <c r="D296" s="19">
        <v>16</v>
      </c>
      <c r="E296" s="19">
        <v>16.32</v>
      </c>
      <c r="F296" s="19">
        <v>5</v>
      </c>
      <c r="G296" s="19">
        <v>40</v>
      </c>
      <c r="H296" s="19">
        <v>1</v>
      </c>
      <c r="I296" s="19">
        <v>200</v>
      </c>
      <c r="J296" s="19">
        <v>0.1</v>
      </c>
      <c r="K296" s="19">
        <v>11.2</v>
      </c>
      <c r="L296" s="19" t="s">
        <v>3910</v>
      </c>
      <c r="M296" s="8" t="s">
        <v>3314</v>
      </c>
      <c r="N296" s="8" t="s">
        <v>50</v>
      </c>
    </row>
    <row r="297" ht="19.5" customHeight="1" spans="1:14">
      <c r="A297" s="8" t="s">
        <v>3911</v>
      </c>
      <c r="B297" s="19">
        <v>200</v>
      </c>
      <c r="C297" s="19">
        <v>17.64</v>
      </c>
      <c r="D297" s="19">
        <v>18</v>
      </c>
      <c r="E297" s="19">
        <v>18.36</v>
      </c>
      <c r="F297" s="19">
        <v>5</v>
      </c>
      <c r="G297" s="19">
        <v>45</v>
      </c>
      <c r="H297" s="19">
        <v>1</v>
      </c>
      <c r="I297" s="19">
        <v>225</v>
      </c>
      <c r="J297" s="19">
        <v>0.1</v>
      </c>
      <c r="K297" s="19">
        <v>12.6</v>
      </c>
      <c r="L297" s="19" t="s">
        <v>3912</v>
      </c>
      <c r="M297" s="8" t="s">
        <v>3314</v>
      </c>
      <c r="N297" s="8" t="s">
        <v>50</v>
      </c>
    </row>
    <row r="298" ht="19.5" customHeight="1" spans="1:14">
      <c r="A298" s="8" t="s">
        <v>3913</v>
      </c>
      <c r="B298" s="19">
        <v>200</v>
      </c>
      <c r="C298" s="19">
        <v>19.6</v>
      </c>
      <c r="D298" s="19">
        <v>20</v>
      </c>
      <c r="E298" s="19">
        <v>20.4</v>
      </c>
      <c r="F298" s="19">
        <v>5</v>
      </c>
      <c r="G298" s="19">
        <v>55</v>
      </c>
      <c r="H298" s="19">
        <v>1</v>
      </c>
      <c r="I298" s="19">
        <v>225</v>
      </c>
      <c r="J298" s="19">
        <v>0.1</v>
      </c>
      <c r="K298" s="19">
        <v>14</v>
      </c>
      <c r="L298" s="19" t="s">
        <v>3914</v>
      </c>
      <c r="M298" s="8" t="s">
        <v>3314</v>
      </c>
      <c r="N298" s="8" t="s">
        <v>50</v>
      </c>
    </row>
    <row r="299" ht="19.5" customHeight="1" spans="1:14">
      <c r="A299" s="8" t="s">
        <v>3915</v>
      </c>
      <c r="B299" s="19">
        <v>200</v>
      </c>
      <c r="C299" s="19">
        <v>21.56</v>
      </c>
      <c r="D299" s="19">
        <v>22</v>
      </c>
      <c r="E299" s="19">
        <v>22.44</v>
      </c>
      <c r="F299" s="19">
        <v>5</v>
      </c>
      <c r="G299" s="19">
        <v>55</v>
      </c>
      <c r="H299" s="19">
        <v>1</v>
      </c>
      <c r="I299" s="19">
        <v>250</v>
      </c>
      <c r="J299" s="19">
        <v>0.1</v>
      </c>
      <c r="K299" s="19">
        <v>15.4</v>
      </c>
      <c r="L299" s="19" t="s">
        <v>3916</v>
      </c>
      <c r="M299" s="8" t="s">
        <v>3314</v>
      </c>
      <c r="N299" s="8" t="s">
        <v>50</v>
      </c>
    </row>
    <row r="300" ht="19.5" customHeight="1" spans="1:14">
      <c r="A300" s="8" t="s">
        <v>3917</v>
      </c>
      <c r="B300" s="19">
        <v>200</v>
      </c>
      <c r="C300" s="19">
        <v>23.52</v>
      </c>
      <c r="D300" s="19">
        <v>24</v>
      </c>
      <c r="E300" s="19">
        <v>24.48</v>
      </c>
      <c r="F300" s="19">
        <v>5</v>
      </c>
      <c r="G300" s="19">
        <v>70</v>
      </c>
      <c r="H300" s="19">
        <v>1</v>
      </c>
      <c r="I300" s="19">
        <v>250</v>
      </c>
      <c r="J300" s="19">
        <v>0.1</v>
      </c>
      <c r="K300" s="19">
        <v>16.8</v>
      </c>
      <c r="L300" s="19" t="s">
        <v>3918</v>
      </c>
      <c r="M300" s="8" t="s">
        <v>3314</v>
      </c>
      <c r="N300" s="8" t="s">
        <v>50</v>
      </c>
    </row>
    <row r="301" ht="19.5" customHeight="1" spans="1:14">
      <c r="A301" s="8" t="s">
        <v>3919</v>
      </c>
      <c r="B301" s="19">
        <v>200</v>
      </c>
      <c r="C301" s="19">
        <v>26.46</v>
      </c>
      <c r="D301" s="19">
        <v>27</v>
      </c>
      <c r="E301" s="19">
        <v>27.54</v>
      </c>
      <c r="F301" s="19">
        <v>2</v>
      </c>
      <c r="G301" s="19">
        <v>80</v>
      </c>
      <c r="H301" s="19">
        <v>0.5</v>
      </c>
      <c r="I301" s="19">
        <v>300</v>
      </c>
      <c r="J301" s="19">
        <v>0.1</v>
      </c>
      <c r="K301" s="19">
        <v>18.9</v>
      </c>
      <c r="L301" s="19" t="s">
        <v>3920</v>
      </c>
      <c r="M301" s="8" t="s">
        <v>3314</v>
      </c>
      <c r="N301" s="8" t="s">
        <v>50</v>
      </c>
    </row>
    <row r="302" ht="19.5" customHeight="1" spans="1:14">
      <c r="A302" s="8" t="s">
        <v>3921</v>
      </c>
      <c r="B302" s="19">
        <v>200</v>
      </c>
      <c r="C302" s="19">
        <v>29.4</v>
      </c>
      <c r="D302" s="19">
        <v>30</v>
      </c>
      <c r="E302" s="19">
        <v>30.6</v>
      </c>
      <c r="F302" s="19">
        <v>2</v>
      </c>
      <c r="G302" s="19">
        <v>80</v>
      </c>
      <c r="H302" s="19">
        <v>0.5</v>
      </c>
      <c r="I302" s="19">
        <v>300</v>
      </c>
      <c r="J302" s="19">
        <v>0.1</v>
      </c>
      <c r="K302" s="19">
        <v>21</v>
      </c>
      <c r="L302" s="19" t="s">
        <v>3922</v>
      </c>
      <c r="M302" s="8" t="s">
        <v>3314</v>
      </c>
      <c r="N302" s="8" t="s">
        <v>50</v>
      </c>
    </row>
    <row r="303" ht="19.5" customHeight="1" spans="1:14">
      <c r="A303" s="8" t="s">
        <v>3923</v>
      </c>
      <c r="B303" s="19">
        <v>200</v>
      </c>
      <c r="C303" s="19">
        <v>32.34</v>
      </c>
      <c r="D303" s="19">
        <v>33</v>
      </c>
      <c r="E303" s="19">
        <v>33.66</v>
      </c>
      <c r="F303" s="19">
        <v>2</v>
      </c>
      <c r="G303" s="19">
        <v>80</v>
      </c>
      <c r="H303" s="19">
        <v>0.5</v>
      </c>
      <c r="I303" s="19">
        <v>325</v>
      </c>
      <c r="J303" s="19">
        <v>0.1</v>
      </c>
      <c r="K303" s="19">
        <v>23.1</v>
      </c>
      <c r="L303" s="19" t="s">
        <v>3924</v>
      </c>
      <c r="M303" s="8" t="s">
        <v>3314</v>
      </c>
      <c r="N303" s="8" t="s">
        <v>50</v>
      </c>
    </row>
    <row r="304" ht="19.5" customHeight="1" spans="1:14">
      <c r="A304" s="8" t="s">
        <v>3925</v>
      </c>
      <c r="B304" s="19">
        <v>200</v>
      </c>
      <c r="C304" s="19">
        <v>35.28</v>
      </c>
      <c r="D304" s="19">
        <v>36</v>
      </c>
      <c r="E304" s="19">
        <v>36.72</v>
      </c>
      <c r="F304" s="19">
        <v>2</v>
      </c>
      <c r="G304" s="19">
        <v>90</v>
      </c>
      <c r="H304" s="19">
        <v>0.5</v>
      </c>
      <c r="I304" s="19">
        <v>350</v>
      </c>
      <c r="J304" s="19">
        <v>0.1</v>
      </c>
      <c r="K304" s="19">
        <v>25.2</v>
      </c>
      <c r="L304" s="19" t="s">
        <v>3926</v>
      </c>
      <c r="M304" s="8" t="s">
        <v>3314</v>
      </c>
      <c r="N304" s="8" t="s">
        <v>50</v>
      </c>
    </row>
    <row r="305" ht="19.5" customHeight="1" spans="1:14">
      <c r="A305" s="8" t="s">
        <v>3927</v>
      </c>
      <c r="B305" s="19">
        <v>200</v>
      </c>
      <c r="C305" s="19">
        <v>38.22</v>
      </c>
      <c r="D305" s="19">
        <v>39</v>
      </c>
      <c r="E305" s="19">
        <v>39.78</v>
      </c>
      <c r="F305" s="19">
        <v>2</v>
      </c>
      <c r="G305" s="19">
        <v>130</v>
      </c>
      <c r="H305" s="19">
        <v>0.5</v>
      </c>
      <c r="I305" s="19">
        <v>350</v>
      </c>
      <c r="J305" s="19">
        <v>0.1</v>
      </c>
      <c r="K305" s="19">
        <v>27.3</v>
      </c>
      <c r="L305" s="19" t="s">
        <v>3928</v>
      </c>
      <c r="M305" s="8" t="s">
        <v>3314</v>
      </c>
      <c r="N305" s="8" t="s">
        <v>50</v>
      </c>
    </row>
    <row r="306" ht="19.5" customHeight="1" spans="1:14">
      <c r="A306" s="8" t="s">
        <v>3929</v>
      </c>
      <c r="B306" s="19">
        <v>200</v>
      </c>
      <c r="C306" s="19">
        <v>42.14</v>
      </c>
      <c r="D306" s="19">
        <v>43</v>
      </c>
      <c r="E306" s="19">
        <v>43.86</v>
      </c>
      <c r="F306" s="19">
        <v>2</v>
      </c>
      <c r="G306" s="19">
        <v>100</v>
      </c>
      <c r="H306" s="19">
        <v>1</v>
      </c>
      <c r="I306" s="19">
        <v>700</v>
      </c>
      <c r="J306" s="19">
        <v>0.1</v>
      </c>
      <c r="K306" s="19">
        <v>32</v>
      </c>
      <c r="L306" s="19" t="s">
        <v>3930</v>
      </c>
      <c r="M306" s="8" t="s">
        <v>3314</v>
      </c>
      <c r="N306" s="8" t="s">
        <v>50</v>
      </c>
    </row>
    <row r="307" ht="19.5" customHeight="1" spans="1:14">
      <c r="A307" s="8" t="s">
        <v>3931</v>
      </c>
      <c r="B307" s="19">
        <v>200</v>
      </c>
      <c r="C307" s="19">
        <v>46.06</v>
      </c>
      <c r="D307" s="19">
        <v>47</v>
      </c>
      <c r="E307" s="19">
        <v>47.94</v>
      </c>
      <c r="F307" s="19">
        <v>2</v>
      </c>
      <c r="G307" s="19">
        <v>100</v>
      </c>
      <c r="H307" s="19">
        <v>1</v>
      </c>
      <c r="I307" s="19">
        <v>750</v>
      </c>
      <c r="J307" s="19">
        <v>0.1</v>
      </c>
      <c r="K307" s="19">
        <v>35</v>
      </c>
      <c r="L307" s="19" t="s">
        <v>3932</v>
      </c>
      <c r="M307" s="8" t="s">
        <v>3314</v>
      </c>
      <c r="N307" s="8" t="s">
        <v>50</v>
      </c>
    </row>
    <row r="308" ht="19.5" customHeight="1" spans="1:14">
      <c r="A308" s="8" t="s">
        <v>3933</v>
      </c>
      <c r="B308" s="19">
        <v>200</v>
      </c>
      <c r="C308" s="19">
        <v>49.98</v>
      </c>
      <c r="D308" s="19">
        <v>51</v>
      </c>
      <c r="E308" s="19">
        <v>52.02</v>
      </c>
      <c r="F308" s="19">
        <v>2</v>
      </c>
      <c r="G308" s="19">
        <v>125</v>
      </c>
      <c r="H308" s="19">
        <v>1</v>
      </c>
      <c r="I308" s="19">
        <v>750</v>
      </c>
      <c r="J308" s="19">
        <v>0.1</v>
      </c>
      <c r="K308" s="19">
        <v>38</v>
      </c>
      <c r="L308" s="19" t="s">
        <v>3934</v>
      </c>
      <c r="M308" s="8" t="s">
        <v>3314</v>
      </c>
      <c r="N308" s="8" t="s">
        <v>50</v>
      </c>
    </row>
    <row r="309" ht="19.5" customHeight="1" spans="1:14">
      <c r="A309" s="8" t="s">
        <v>3935</v>
      </c>
      <c r="B309" s="19">
        <v>200</v>
      </c>
      <c r="C309" s="19">
        <v>54.88</v>
      </c>
      <c r="D309" s="19">
        <v>56</v>
      </c>
      <c r="E309" s="19">
        <v>57.12</v>
      </c>
      <c r="F309" s="19">
        <v>2</v>
      </c>
      <c r="G309" s="19">
        <v>135</v>
      </c>
      <c r="H309" s="19">
        <v>1</v>
      </c>
      <c r="I309" s="19">
        <v>700</v>
      </c>
      <c r="J309" s="19">
        <v>0.1</v>
      </c>
      <c r="K309" s="19">
        <v>39</v>
      </c>
      <c r="L309" s="19" t="s">
        <v>3936</v>
      </c>
      <c r="M309" s="8" t="s">
        <v>3314</v>
      </c>
      <c r="N309" s="8" t="s">
        <v>50</v>
      </c>
    </row>
    <row r="310" ht="19.5" customHeight="1" spans="1:14">
      <c r="A310" s="8" t="s">
        <v>3937</v>
      </c>
      <c r="B310" s="19">
        <v>200</v>
      </c>
      <c r="C310" s="19">
        <v>60.76</v>
      </c>
      <c r="D310" s="19">
        <v>62</v>
      </c>
      <c r="E310" s="19">
        <v>63.24</v>
      </c>
      <c r="F310" s="19">
        <v>2</v>
      </c>
      <c r="G310" s="19">
        <v>200</v>
      </c>
      <c r="H310" s="19">
        <v>1</v>
      </c>
      <c r="I310" s="19">
        <v>1000</v>
      </c>
      <c r="J310" s="19">
        <v>0.2</v>
      </c>
      <c r="K310" s="19">
        <v>47</v>
      </c>
      <c r="L310" s="19">
        <v>600</v>
      </c>
      <c r="M310" s="8" t="s">
        <v>3314</v>
      </c>
      <c r="N310" s="8" t="s">
        <v>50</v>
      </c>
    </row>
    <row r="311" ht="19.5" customHeight="1" spans="1:14">
      <c r="A311" s="8" t="s">
        <v>3938</v>
      </c>
      <c r="B311" s="19">
        <v>200</v>
      </c>
      <c r="C311" s="19">
        <v>66.64</v>
      </c>
      <c r="D311" s="19">
        <v>68</v>
      </c>
      <c r="E311" s="19">
        <v>69.36</v>
      </c>
      <c r="F311" s="19">
        <v>2</v>
      </c>
      <c r="G311" s="19">
        <v>250</v>
      </c>
      <c r="H311" s="19">
        <v>1</v>
      </c>
      <c r="I311" s="19">
        <v>1000</v>
      </c>
      <c r="J311" s="19">
        <v>0.2</v>
      </c>
      <c r="K311" s="19">
        <v>52</v>
      </c>
      <c r="L311" s="19" t="s">
        <v>3452</v>
      </c>
      <c r="M311" s="8" t="s">
        <v>3314</v>
      </c>
      <c r="N311" s="8" t="s">
        <v>50</v>
      </c>
    </row>
    <row r="312" ht="19.5" customHeight="1" spans="1:14">
      <c r="A312" s="8" t="s">
        <v>3939</v>
      </c>
      <c r="B312" s="19">
        <v>200</v>
      </c>
      <c r="C312" s="19">
        <v>73.5</v>
      </c>
      <c r="D312" s="19">
        <v>75</v>
      </c>
      <c r="E312" s="19">
        <v>76.5</v>
      </c>
      <c r="F312" s="19">
        <v>2</v>
      </c>
      <c r="G312" s="19">
        <v>300</v>
      </c>
      <c r="H312" s="19">
        <v>1</v>
      </c>
      <c r="I312" s="19">
        <v>1000</v>
      </c>
      <c r="J312" s="19">
        <v>0.2</v>
      </c>
      <c r="K312" s="19">
        <v>57</v>
      </c>
      <c r="L312" s="19" t="s">
        <v>3454</v>
      </c>
      <c r="M312" s="8" t="s">
        <v>3314</v>
      </c>
      <c r="N312" s="8" t="s">
        <v>50</v>
      </c>
    </row>
    <row r="313" ht="19.5" customHeight="1" spans="1:14">
      <c r="A313" s="8" t="s">
        <v>3940</v>
      </c>
      <c r="B313" s="19">
        <v>200</v>
      </c>
      <c r="C313" s="19">
        <v>1.8</v>
      </c>
      <c r="D313" s="19">
        <v>2</v>
      </c>
      <c r="E313" s="19">
        <v>2.15</v>
      </c>
      <c r="F313" s="19">
        <v>5</v>
      </c>
      <c r="G313" s="19">
        <v>150</v>
      </c>
      <c r="H313" s="19">
        <v>1</v>
      </c>
      <c r="I313" s="19">
        <v>600</v>
      </c>
      <c r="J313" s="19">
        <v>100</v>
      </c>
      <c r="K313" s="19">
        <v>1</v>
      </c>
      <c r="L313" s="19" t="s">
        <v>3456</v>
      </c>
      <c r="M313" s="8" t="s">
        <v>3314</v>
      </c>
      <c r="N313" s="8" t="s">
        <v>50</v>
      </c>
    </row>
    <row r="314" ht="19.5" customHeight="1" spans="1:14">
      <c r="A314" s="8" t="s">
        <v>3941</v>
      </c>
      <c r="B314" s="19">
        <v>200</v>
      </c>
      <c r="C314" s="19">
        <v>2.2</v>
      </c>
      <c r="D314" s="19">
        <v>2.4</v>
      </c>
      <c r="E314" s="19">
        <v>2.6</v>
      </c>
      <c r="F314" s="19">
        <v>5</v>
      </c>
      <c r="G314" s="19">
        <v>100</v>
      </c>
      <c r="H314" s="19">
        <v>1</v>
      </c>
      <c r="I314" s="19">
        <v>600</v>
      </c>
      <c r="J314" s="19">
        <v>50</v>
      </c>
      <c r="K314" s="19">
        <v>1</v>
      </c>
      <c r="L314" s="19" t="s">
        <v>3458</v>
      </c>
      <c r="M314" s="8" t="s">
        <v>3314</v>
      </c>
      <c r="N314" s="8" t="s">
        <v>50</v>
      </c>
    </row>
    <row r="315" ht="19.5" customHeight="1" spans="1:14">
      <c r="A315" s="8" t="s">
        <v>3942</v>
      </c>
      <c r="B315" s="19">
        <v>200</v>
      </c>
      <c r="C315" s="19">
        <v>2.5</v>
      </c>
      <c r="D315" s="19">
        <v>2.7</v>
      </c>
      <c r="E315" s="19">
        <v>2.9</v>
      </c>
      <c r="F315" s="19">
        <v>5</v>
      </c>
      <c r="G315" s="19">
        <v>100</v>
      </c>
      <c r="H315" s="19">
        <v>1</v>
      </c>
      <c r="I315" s="19">
        <v>600</v>
      </c>
      <c r="J315" s="19">
        <v>20</v>
      </c>
      <c r="K315" s="19">
        <v>1</v>
      </c>
      <c r="L315" s="19" t="s">
        <v>3460</v>
      </c>
      <c r="M315" s="8" t="s">
        <v>3314</v>
      </c>
      <c r="N315" s="8" t="s">
        <v>50</v>
      </c>
    </row>
    <row r="316" ht="19.5" customHeight="1" spans="1:14">
      <c r="A316" s="8" t="s">
        <v>3943</v>
      </c>
      <c r="B316" s="19">
        <v>200</v>
      </c>
      <c r="C316" s="19">
        <v>2.8</v>
      </c>
      <c r="D316" s="19">
        <v>3</v>
      </c>
      <c r="E316" s="19">
        <v>3.2</v>
      </c>
      <c r="F316" s="19">
        <v>5</v>
      </c>
      <c r="G316" s="19">
        <v>95</v>
      </c>
      <c r="H316" s="19">
        <v>1</v>
      </c>
      <c r="I316" s="19">
        <v>600</v>
      </c>
      <c r="J316" s="19">
        <v>10</v>
      </c>
      <c r="K316" s="19">
        <v>1</v>
      </c>
      <c r="L316" s="19" t="s">
        <v>3462</v>
      </c>
      <c r="M316" s="8" t="s">
        <v>3314</v>
      </c>
      <c r="N316" s="8" t="s">
        <v>50</v>
      </c>
    </row>
    <row r="317" ht="19.5" customHeight="1" spans="1:14">
      <c r="A317" s="8" t="s">
        <v>3944</v>
      </c>
      <c r="B317" s="19">
        <v>200</v>
      </c>
      <c r="C317" s="19">
        <v>3.1</v>
      </c>
      <c r="D317" s="19">
        <v>3.3</v>
      </c>
      <c r="E317" s="19">
        <v>3.5</v>
      </c>
      <c r="F317" s="19">
        <v>5</v>
      </c>
      <c r="G317" s="19">
        <v>95</v>
      </c>
      <c r="H317" s="19">
        <v>1</v>
      </c>
      <c r="I317" s="19">
        <v>600</v>
      </c>
      <c r="J317" s="19">
        <v>5</v>
      </c>
      <c r="K317" s="19">
        <v>1</v>
      </c>
      <c r="L317" s="19" t="s">
        <v>3464</v>
      </c>
      <c r="M317" s="8" t="s">
        <v>3314</v>
      </c>
      <c r="N317" s="8" t="s">
        <v>50</v>
      </c>
    </row>
    <row r="318" ht="19.5" customHeight="1" spans="1:14">
      <c r="A318" s="8" t="s">
        <v>3945</v>
      </c>
      <c r="B318" s="19">
        <v>200</v>
      </c>
      <c r="C318" s="19">
        <v>3.4</v>
      </c>
      <c r="D318" s="19">
        <v>3.6</v>
      </c>
      <c r="E318" s="19">
        <v>3.8</v>
      </c>
      <c r="F318" s="19">
        <v>5</v>
      </c>
      <c r="G318" s="19">
        <v>90</v>
      </c>
      <c r="H318" s="19">
        <v>1</v>
      </c>
      <c r="I318" s="19">
        <v>600</v>
      </c>
      <c r="J318" s="19">
        <v>5</v>
      </c>
      <c r="K318" s="19">
        <v>1</v>
      </c>
      <c r="L318" s="19" t="s">
        <v>3466</v>
      </c>
      <c r="M318" s="8" t="s">
        <v>3314</v>
      </c>
      <c r="N318" s="8" t="s">
        <v>50</v>
      </c>
    </row>
    <row r="319" ht="19.5" customHeight="1" spans="1:14">
      <c r="A319" s="8" t="s">
        <v>3946</v>
      </c>
      <c r="B319" s="19">
        <v>200</v>
      </c>
      <c r="C319" s="19">
        <v>3.7</v>
      </c>
      <c r="D319" s="19">
        <v>3.9</v>
      </c>
      <c r="E319" s="19">
        <v>4.1</v>
      </c>
      <c r="F319" s="19">
        <v>5</v>
      </c>
      <c r="G319" s="19">
        <v>90</v>
      </c>
      <c r="H319" s="19">
        <v>1</v>
      </c>
      <c r="I319" s="19">
        <v>600</v>
      </c>
      <c r="J319" s="19">
        <v>3</v>
      </c>
      <c r="K319" s="19">
        <v>1</v>
      </c>
      <c r="L319" s="19" t="s">
        <v>3468</v>
      </c>
      <c r="M319" s="8" t="s">
        <v>3314</v>
      </c>
      <c r="N319" s="8" t="s">
        <v>50</v>
      </c>
    </row>
    <row r="320" ht="19.5" customHeight="1" spans="1:14">
      <c r="A320" s="8" t="s">
        <v>3947</v>
      </c>
      <c r="B320" s="19">
        <v>200</v>
      </c>
      <c r="C320" s="19">
        <v>4</v>
      </c>
      <c r="D320" s="19">
        <v>4.3</v>
      </c>
      <c r="E320" s="19">
        <v>4.6</v>
      </c>
      <c r="F320" s="19">
        <v>5</v>
      </c>
      <c r="G320" s="19">
        <v>90</v>
      </c>
      <c r="H320" s="19">
        <v>1</v>
      </c>
      <c r="I320" s="19">
        <v>600</v>
      </c>
      <c r="J320" s="19">
        <v>3</v>
      </c>
      <c r="K320" s="19">
        <v>1</v>
      </c>
      <c r="L320" s="19" t="s">
        <v>3470</v>
      </c>
      <c r="M320" s="8" t="s">
        <v>3314</v>
      </c>
      <c r="N320" s="8" t="s">
        <v>50</v>
      </c>
    </row>
    <row r="321" ht="19.5" customHeight="1" spans="1:14">
      <c r="A321" s="8" t="s">
        <v>3948</v>
      </c>
      <c r="B321" s="19">
        <v>200</v>
      </c>
      <c r="C321" s="19">
        <v>4.4</v>
      </c>
      <c r="D321" s="19">
        <v>4.7</v>
      </c>
      <c r="E321" s="19">
        <v>5</v>
      </c>
      <c r="F321" s="19">
        <v>5</v>
      </c>
      <c r="G321" s="19">
        <v>80</v>
      </c>
      <c r="H321" s="19">
        <v>1</v>
      </c>
      <c r="I321" s="19">
        <v>500</v>
      </c>
      <c r="J321" s="19">
        <v>3</v>
      </c>
      <c r="K321" s="19">
        <v>2</v>
      </c>
      <c r="L321" s="19" t="s">
        <v>3472</v>
      </c>
      <c r="M321" s="8" t="s">
        <v>3314</v>
      </c>
      <c r="N321" s="8" t="s">
        <v>50</v>
      </c>
    </row>
    <row r="322" ht="19.5" customHeight="1" spans="1:14">
      <c r="A322" s="8" t="s">
        <v>3949</v>
      </c>
      <c r="B322" s="19">
        <v>200</v>
      </c>
      <c r="C322" s="19">
        <v>4.8</v>
      </c>
      <c r="D322" s="19">
        <v>5.1</v>
      </c>
      <c r="E322" s="19">
        <v>5.4</v>
      </c>
      <c r="F322" s="19">
        <v>5</v>
      </c>
      <c r="G322" s="19">
        <v>60</v>
      </c>
      <c r="H322" s="19">
        <v>1</v>
      </c>
      <c r="I322" s="19">
        <v>480</v>
      </c>
      <c r="J322" s="19">
        <v>2</v>
      </c>
      <c r="K322" s="19">
        <v>2</v>
      </c>
      <c r="L322" s="19" t="s">
        <v>3474</v>
      </c>
      <c r="M322" s="8" t="s">
        <v>3314</v>
      </c>
      <c r="N322" s="8" t="s">
        <v>50</v>
      </c>
    </row>
    <row r="323" ht="19.5" customHeight="1" spans="1:14">
      <c r="A323" s="8" t="s">
        <v>3950</v>
      </c>
      <c r="B323" s="19">
        <v>200</v>
      </c>
      <c r="C323" s="19">
        <v>5.2</v>
      </c>
      <c r="D323" s="19">
        <v>5.6</v>
      </c>
      <c r="E323" s="19">
        <v>6</v>
      </c>
      <c r="F323" s="19">
        <v>5</v>
      </c>
      <c r="G323" s="19">
        <v>40</v>
      </c>
      <c r="H323" s="19">
        <v>1</v>
      </c>
      <c r="I323" s="19">
        <v>400</v>
      </c>
      <c r="J323" s="19">
        <v>1</v>
      </c>
      <c r="K323" s="19">
        <v>2</v>
      </c>
      <c r="L323" s="19" t="s">
        <v>3476</v>
      </c>
      <c r="M323" s="8" t="s">
        <v>3314</v>
      </c>
      <c r="N323" s="8" t="s">
        <v>50</v>
      </c>
    </row>
    <row r="324" ht="19.5" customHeight="1" spans="1:14">
      <c r="A324" s="8" t="s">
        <v>3951</v>
      </c>
      <c r="B324" s="19">
        <v>200</v>
      </c>
      <c r="C324" s="19">
        <v>5.8</v>
      </c>
      <c r="D324" s="19">
        <v>6.2</v>
      </c>
      <c r="E324" s="19">
        <v>6.6</v>
      </c>
      <c r="F324" s="19">
        <v>5</v>
      </c>
      <c r="G324" s="19">
        <v>10</v>
      </c>
      <c r="H324" s="19">
        <v>1</v>
      </c>
      <c r="I324" s="19">
        <v>150</v>
      </c>
      <c r="J324" s="19">
        <v>3</v>
      </c>
      <c r="K324" s="19">
        <v>4</v>
      </c>
      <c r="L324" s="19" t="s">
        <v>3478</v>
      </c>
      <c r="M324" s="8" t="s">
        <v>3314</v>
      </c>
      <c r="N324" s="8" t="s">
        <v>50</v>
      </c>
    </row>
    <row r="325" ht="19.5" customHeight="1" spans="1:14">
      <c r="A325" s="8" t="s">
        <v>3952</v>
      </c>
      <c r="B325" s="19">
        <v>200</v>
      </c>
      <c r="C325" s="19">
        <v>6.4</v>
      </c>
      <c r="D325" s="19">
        <v>6.8</v>
      </c>
      <c r="E325" s="19">
        <v>7.2</v>
      </c>
      <c r="F325" s="19">
        <v>5</v>
      </c>
      <c r="G325" s="19">
        <v>15</v>
      </c>
      <c r="H325" s="19">
        <v>1</v>
      </c>
      <c r="I325" s="19">
        <v>80</v>
      </c>
      <c r="J325" s="19">
        <v>2</v>
      </c>
      <c r="K325" s="19">
        <v>4</v>
      </c>
      <c r="L325" s="19" t="s">
        <v>3480</v>
      </c>
      <c r="M325" s="8" t="s">
        <v>3314</v>
      </c>
      <c r="N325" s="8" t="s">
        <v>50</v>
      </c>
    </row>
    <row r="326" ht="19.5" customHeight="1" spans="1:14">
      <c r="A326" s="8" t="s">
        <v>3953</v>
      </c>
      <c r="B326" s="19">
        <v>200</v>
      </c>
      <c r="C326" s="19">
        <v>7</v>
      </c>
      <c r="D326" s="19">
        <v>7.5</v>
      </c>
      <c r="E326" s="19">
        <v>7.9</v>
      </c>
      <c r="F326" s="19">
        <v>5</v>
      </c>
      <c r="G326" s="19">
        <v>15</v>
      </c>
      <c r="H326" s="19">
        <v>1</v>
      </c>
      <c r="I326" s="19">
        <v>80</v>
      </c>
      <c r="J326" s="19">
        <v>1</v>
      </c>
      <c r="K326" s="19">
        <v>5</v>
      </c>
      <c r="L326" s="19" t="s">
        <v>3482</v>
      </c>
      <c r="M326" s="8" t="s">
        <v>3314</v>
      </c>
      <c r="N326" s="8" t="s">
        <v>50</v>
      </c>
    </row>
    <row r="327" ht="19.5" customHeight="1" spans="1:14">
      <c r="A327" s="8" t="s">
        <v>3954</v>
      </c>
      <c r="B327" s="19">
        <v>200</v>
      </c>
      <c r="C327" s="19">
        <v>7.7</v>
      </c>
      <c r="D327" s="19">
        <v>8.2</v>
      </c>
      <c r="E327" s="19">
        <v>8.7</v>
      </c>
      <c r="F327" s="19">
        <v>5</v>
      </c>
      <c r="G327" s="19">
        <v>15</v>
      </c>
      <c r="H327" s="19">
        <v>1</v>
      </c>
      <c r="I327" s="19">
        <v>80</v>
      </c>
      <c r="J327" s="19">
        <v>0.7</v>
      </c>
      <c r="K327" s="19">
        <v>5</v>
      </c>
      <c r="L327" s="19" t="s">
        <v>3484</v>
      </c>
      <c r="M327" s="8" t="s">
        <v>3314</v>
      </c>
      <c r="N327" s="8" t="s">
        <v>50</v>
      </c>
    </row>
    <row r="328" ht="19.5" customHeight="1" spans="1:14">
      <c r="A328" s="8" t="s">
        <v>3955</v>
      </c>
      <c r="B328" s="19">
        <v>200</v>
      </c>
      <c r="C328" s="19">
        <v>8.5</v>
      </c>
      <c r="D328" s="19">
        <v>9.1</v>
      </c>
      <c r="E328" s="19">
        <v>9.6</v>
      </c>
      <c r="F328" s="19">
        <v>5</v>
      </c>
      <c r="G328" s="19">
        <v>15</v>
      </c>
      <c r="H328" s="19">
        <v>1</v>
      </c>
      <c r="I328" s="19">
        <v>100</v>
      </c>
      <c r="J328" s="19">
        <v>0.5</v>
      </c>
      <c r="K328" s="19">
        <v>6</v>
      </c>
      <c r="L328" s="19" t="s">
        <v>3486</v>
      </c>
      <c r="M328" s="8" t="s">
        <v>3314</v>
      </c>
      <c r="N328" s="8" t="s">
        <v>50</v>
      </c>
    </row>
    <row r="329" ht="19.5" customHeight="1" spans="1:14">
      <c r="A329" s="8" t="s">
        <v>3956</v>
      </c>
      <c r="B329" s="19">
        <v>200</v>
      </c>
      <c r="C329" s="19">
        <v>9.4</v>
      </c>
      <c r="D329" s="19">
        <v>10</v>
      </c>
      <c r="E329" s="19">
        <v>10.6</v>
      </c>
      <c r="F329" s="19">
        <v>5</v>
      </c>
      <c r="G329" s="19">
        <v>20</v>
      </c>
      <c r="H329" s="19">
        <v>1</v>
      </c>
      <c r="I329" s="19">
        <v>150</v>
      </c>
      <c r="J329" s="19">
        <v>0.2</v>
      </c>
      <c r="K329" s="19">
        <v>7</v>
      </c>
      <c r="L329" s="19" t="s">
        <v>3488</v>
      </c>
      <c r="M329" s="8" t="s">
        <v>3314</v>
      </c>
      <c r="N329" s="8" t="s">
        <v>50</v>
      </c>
    </row>
    <row r="330" ht="19.5" customHeight="1" spans="1:14">
      <c r="A330" s="8" t="s">
        <v>3957</v>
      </c>
      <c r="B330" s="19">
        <v>200</v>
      </c>
      <c r="C330" s="19">
        <v>10.4</v>
      </c>
      <c r="D330" s="19">
        <v>11</v>
      </c>
      <c r="E330" s="19">
        <v>11.6</v>
      </c>
      <c r="F330" s="19">
        <v>5</v>
      </c>
      <c r="G330" s="19">
        <v>20</v>
      </c>
      <c r="H330" s="19">
        <v>1</v>
      </c>
      <c r="I330" s="19">
        <v>150</v>
      </c>
      <c r="J330" s="19">
        <v>0.1</v>
      </c>
      <c r="K330" s="19">
        <v>8</v>
      </c>
      <c r="L330" s="19" t="s">
        <v>3490</v>
      </c>
      <c r="M330" s="8" t="s">
        <v>3314</v>
      </c>
      <c r="N330" s="8" t="s">
        <v>50</v>
      </c>
    </row>
    <row r="331" ht="19.5" customHeight="1" spans="1:14">
      <c r="A331" s="8" t="s">
        <v>3958</v>
      </c>
      <c r="B331" s="19">
        <v>200</v>
      </c>
      <c r="C331" s="19">
        <v>11.4</v>
      </c>
      <c r="D331" s="19">
        <v>12</v>
      </c>
      <c r="E331" s="19">
        <v>12.7</v>
      </c>
      <c r="F331" s="19">
        <v>5</v>
      </c>
      <c r="G331" s="19">
        <v>25</v>
      </c>
      <c r="H331" s="19">
        <v>1</v>
      </c>
      <c r="I331" s="19">
        <v>150</v>
      </c>
      <c r="J331" s="19">
        <v>0.1</v>
      </c>
      <c r="K331" s="19">
        <v>8</v>
      </c>
      <c r="L331" s="19" t="s">
        <v>3492</v>
      </c>
      <c r="M331" s="8" t="s">
        <v>3314</v>
      </c>
      <c r="N331" s="8" t="s">
        <v>50</v>
      </c>
    </row>
    <row r="332" ht="19.5" customHeight="1" spans="1:14">
      <c r="A332" s="8" t="s">
        <v>3959</v>
      </c>
      <c r="B332" s="19">
        <v>200</v>
      </c>
      <c r="C332" s="19">
        <v>12.4</v>
      </c>
      <c r="D332" s="19">
        <v>13</v>
      </c>
      <c r="E332" s="19">
        <v>14.1</v>
      </c>
      <c r="F332" s="19">
        <v>5</v>
      </c>
      <c r="G332" s="19">
        <v>30</v>
      </c>
      <c r="H332" s="19">
        <v>1</v>
      </c>
      <c r="I332" s="19">
        <v>170</v>
      </c>
      <c r="J332" s="19">
        <v>0.1</v>
      </c>
      <c r="K332" s="19">
        <v>8</v>
      </c>
      <c r="L332" s="19" t="s">
        <v>3960</v>
      </c>
      <c r="M332" s="8" t="s">
        <v>3314</v>
      </c>
      <c r="N332" s="8" t="s">
        <v>50</v>
      </c>
    </row>
    <row r="333" ht="19.5" customHeight="1" spans="1:14">
      <c r="A333" s="8" t="s">
        <v>3961</v>
      </c>
      <c r="B333" s="19">
        <v>200</v>
      </c>
      <c r="C333" s="19">
        <v>13.8</v>
      </c>
      <c r="D333" s="19">
        <v>15</v>
      </c>
      <c r="E333" s="19">
        <v>15.6</v>
      </c>
      <c r="F333" s="19">
        <v>5</v>
      </c>
      <c r="G333" s="19">
        <v>30</v>
      </c>
      <c r="H333" s="19">
        <v>1</v>
      </c>
      <c r="I333" s="19">
        <v>200</v>
      </c>
      <c r="J333" s="19">
        <v>0.1</v>
      </c>
      <c r="K333" s="19">
        <v>10.5</v>
      </c>
      <c r="L333" s="19" t="s">
        <v>3496</v>
      </c>
      <c r="M333" s="8" t="s">
        <v>3314</v>
      </c>
      <c r="N333" s="8" t="s">
        <v>50</v>
      </c>
    </row>
    <row r="334" ht="19.5" customHeight="1" spans="1:14">
      <c r="A334" s="8" t="s">
        <v>3962</v>
      </c>
      <c r="B334" s="19">
        <v>200</v>
      </c>
      <c r="C334" s="19">
        <v>15.3</v>
      </c>
      <c r="D334" s="19">
        <v>16</v>
      </c>
      <c r="E334" s="19">
        <v>17.1</v>
      </c>
      <c r="F334" s="19">
        <v>5</v>
      </c>
      <c r="G334" s="19">
        <v>40</v>
      </c>
      <c r="H334" s="19">
        <v>1</v>
      </c>
      <c r="I334" s="19">
        <v>200</v>
      </c>
      <c r="J334" s="19">
        <v>0.1</v>
      </c>
      <c r="K334" s="19">
        <v>11.2</v>
      </c>
      <c r="L334" s="19" t="s">
        <v>3498</v>
      </c>
      <c r="M334" s="8" t="s">
        <v>3314</v>
      </c>
      <c r="N334" s="8" t="s">
        <v>50</v>
      </c>
    </row>
    <row r="335" ht="19.5" customHeight="1" spans="1:14">
      <c r="A335" s="8" t="s">
        <v>3963</v>
      </c>
      <c r="B335" s="19">
        <v>200</v>
      </c>
      <c r="C335" s="19">
        <v>16.8</v>
      </c>
      <c r="D335" s="19">
        <v>18</v>
      </c>
      <c r="E335" s="19">
        <v>19.1</v>
      </c>
      <c r="F335" s="19">
        <v>5</v>
      </c>
      <c r="G335" s="19">
        <v>45</v>
      </c>
      <c r="H335" s="19">
        <v>1</v>
      </c>
      <c r="I335" s="19">
        <v>225</v>
      </c>
      <c r="J335" s="19">
        <v>0.1</v>
      </c>
      <c r="K335" s="19">
        <v>12.6</v>
      </c>
      <c r="L335" s="19" t="s">
        <v>3500</v>
      </c>
      <c r="M335" s="8" t="s">
        <v>3314</v>
      </c>
      <c r="N335" s="8" t="s">
        <v>50</v>
      </c>
    </row>
    <row r="336" ht="19.5" customHeight="1" spans="1:14">
      <c r="A336" s="8" t="s">
        <v>3964</v>
      </c>
      <c r="B336" s="19">
        <v>200</v>
      </c>
      <c r="C336" s="19">
        <v>18.8</v>
      </c>
      <c r="D336" s="19">
        <v>20</v>
      </c>
      <c r="E336" s="19">
        <v>21.2</v>
      </c>
      <c r="F336" s="19">
        <v>5</v>
      </c>
      <c r="G336" s="19">
        <v>55</v>
      </c>
      <c r="H336" s="19">
        <v>1</v>
      </c>
      <c r="I336" s="19">
        <v>225</v>
      </c>
      <c r="J336" s="19">
        <v>0.1</v>
      </c>
      <c r="K336" s="19">
        <v>14</v>
      </c>
      <c r="L336" s="19" t="s">
        <v>3502</v>
      </c>
      <c r="M336" s="8" t="s">
        <v>3314</v>
      </c>
      <c r="N336" s="8" t="s">
        <v>50</v>
      </c>
    </row>
    <row r="337" ht="19.5" customHeight="1" spans="1:14">
      <c r="A337" s="8" t="s">
        <v>3965</v>
      </c>
      <c r="B337" s="19">
        <v>200</v>
      </c>
      <c r="C337" s="19">
        <v>20.8</v>
      </c>
      <c r="D337" s="19">
        <v>22</v>
      </c>
      <c r="E337" s="19">
        <v>23.3</v>
      </c>
      <c r="F337" s="19">
        <v>5</v>
      </c>
      <c r="G337" s="19">
        <v>55</v>
      </c>
      <c r="H337" s="19">
        <v>1</v>
      </c>
      <c r="I337" s="19">
        <v>250</v>
      </c>
      <c r="J337" s="19">
        <v>0.1</v>
      </c>
      <c r="K337" s="19">
        <v>15.4</v>
      </c>
      <c r="L337" s="19" t="s">
        <v>3504</v>
      </c>
      <c r="M337" s="8" t="s">
        <v>3314</v>
      </c>
      <c r="N337" s="8" t="s">
        <v>50</v>
      </c>
    </row>
    <row r="338" ht="19.5" customHeight="1" spans="1:14">
      <c r="A338" s="8" t="s">
        <v>3966</v>
      </c>
      <c r="B338" s="19">
        <v>200</v>
      </c>
      <c r="C338" s="19">
        <v>22.8</v>
      </c>
      <c r="D338" s="19">
        <v>24</v>
      </c>
      <c r="E338" s="19">
        <v>25.6</v>
      </c>
      <c r="F338" s="19">
        <v>5</v>
      </c>
      <c r="G338" s="19">
        <v>70</v>
      </c>
      <c r="H338" s="19">
        <v>1</v>
      </c>
      <c r="I338" s="19">
        <v>250</v>
      </c>
      <c r="J338" s="19">
        <v>0.1</v>
      </c>
      <c r="K338" s="19">
        <v>16.8</v>
      </c>
      <c r="L338" s="19" t="s">
        <v>3506</v>
      </c>
      <c r="M338" s="8" t="s">
        <v>3314</v>
      </c>
      <c r="N338" s="8" t="s">
        <v>50</v>
      </c>
    </row>
    <row r="339" ht="19.5" customHeight="1" spans="1:14">
      <c r="A339" s="8" t="s">
        <v>3967</v>
      </c>
      <c r="B339" s="19">
        <v>200</v>
      </c>
      <c r="C339" s="19">
        <v>25.1</v>
      </c>
      <c r="D339" s="19">
        <v>27</v>
      </c>
      <c r="E339" s="19">
        <v>28.9</v>
      </c>
      <c r="F339" s="19">
        <v>2</v>
      </c>
      <c r="G339" s="19">
        <v>80</v>
      </c>
      <c r="H339" s="19">
        <v>0.5</v>
      </c>
      <c r="I339" s="19">
        <v>300</v>
      </c>
      <c r="J339" s="19">
        <v>0.1</v>
      </c>
      <c r="K339" s="19">
        <v>18.9</v>
      </c>
      <c r="L339" s="19" t="s">
        <v>3508</v>
      </c>
      <c r="M339" s="8" t="s">
        <v>3314</v>
      </c>
      <c r="N339" s="8" t="s">
        <v>50</v>
      </c>
    </row>
    <row r="340" ht="19.5" customHeight="1" spans="1:14">
      <c r="A340" s="8" t="s">
        <v>3968</v>
      </c>
      <c r="B340" s="19">
        <v>200</v>
      </c>
      <c r="C340" s="19">
        <v>28</v>
      </c>
      <c r="D340" s="19">
        <v>30</v>
      </c>
      <c r="E340" s="19">
        <v>32</v>
      </c>
      <c r="F340" s="19">
        <v>2</v>
      </c>
      <c r="G340" s="19">
        <v>80</v>
      </c>
      <c r="H340" s="19">
        <v>0.5</v>
      </c>
      <c r="I340" s="19">
        <v>300</v>
      </c>
      <c r="J340" s="19">
        <v>0.1</v>
      </c>
      <c r="K340" s="19">
        <v>21</v>
      </c>
      <c r="L340" s="19" t="s">
        <v>3510</v>
      </c>
      <c r="M340" s="8" t="s">
        <v>3314</v>
      </c>
      <c r="N340" s="8" t="s">
        <v>50</v>
      </c>
    </row>
    <row r="341" ht="19.5" customHeight="1" spans="1:14">
      <c r="A341" s="8" t="s">
        <v>3969</v>
      </c>
      <c r="B341" s="19">
        <v>200</v>
      </c>
      <c r="C341" s="19">
        <v>31</v>
      </c>
      <c r="D341" s="19">
        <v>33</v>
      </c>
      <c r="E341" s="19">
        <v>35</v>
      </c>
      <c r="F341" s="19">
        <v>2</v>
      </c>
      <c r="G341" s="19">
        <v>80</v>
      </c>
      <c r="H341" s="19">
        <v>0.5</v>
      </c>
      <c r="I341" s="19">
        <v>325</v>
      </c>
      <c r="J341" s="19">
        <v>0.1</v>
      </c>
      <c r="K341" s="19">
        <v>23.1</v>
      </c>
      <c r="L341" s="19" t="s">
        <v>3512</v>
      </c>
      <c r="M341" s="8" t="s">
        <v>3314</v>
      </c>
      <c r="N341" s="8" t="s">
        <v>50</v>
      </c>
    </row>
    <row r="342" ht="19.5" customHeight="1" spans="1:14">
      <c r="A342" s="8" t="s">
        <v>3970</v>
      </c>
      <c r="B342" s="19">
        <v>200</v>
      </c>
      <c r="C342" s="19">
        <v>34</v>
      </c>
      <c r="D342" s="19">
        <v>36</v>
      </c>
      <c r="E342" s="19">
        <v>38</v>
      </c>
      <c r="F342" s="19">
        <v>2</v>
      </c>
      <c r="G342" s="19">
        <v>90</v>
      </c>
      <c r="H342" s="19">
        <v>0.5</v>
      </c>
      <c r="I342" s="19">
        <v>350</v>
      </c>
      <c r="J342" s="19">
        <v>0.1</v>
      </c>
      <c r="K342" s="19">
        <v>25.2</v>
      </c>
      <c r="L342" s="19" t="s">
        <v>3514</v>
      </c>
      <c r="M342" s="8" t="s">
        <v>3314</v>
      </c>
      <c r="N342" s="8" t="s">
        <v>50</v>
      </c>
    </row>
    <row r="343" ht="19.5" customHeight="1" spans="1:14">
      <c r="A343" s="8" t="s">
        <v>3971</v>
      </c>
      <c r="B343" s="19">
        <v>200</v>
      </c>
      <c r="C343" s="19">
        <v>37</v>
      </c>
      <c r="D343" s="19">
        <v>39</v>
      </c>
      <c r="E343" s="19">
        <v>41</v>
      </c>
      <c r="F343" s="19">
        <v>2</v>
      </c>
      <c r="G343" s="19">
        <v>130</v>
      </c>
      <c r="H343" s="19">
        <v>0.5</v>
      </c>
      <c r="I343" s="19">
        <v>350</v>
      </c>
      <c r="J343" s="19">
        <v>0.1</v>
      </c>
      <c r="K343" s="19">
        <v>27.3</v>
      </c>
      <c r="L343" s="19" t="s">
        <v>3516</v>
      </c>
      <c r="M343" s="8" t="s">
        <v>3314</v>
      </c>
      <c r="N343" s="8" t="s">
        <v>50</v>
      </c>
    </row>
    <row r="344" ht="19.5" customHeight="1" spans="1:14">
      <c r="A344" s="8" t="s">
        <v>3972</v>
      </c>
      <c r="B344" s="19">
        <v>200</v>
      </c>
      <c r="C344" s="19">
        <v>40</v>
      </c>
      <c r="D344" s="19">
        <v>43</v>
      </c>
      <c r="E344" s="19">
        <v>46</v>
      </c>
      <c r="F344" s="19">
        <v>2</v>
      </c>
      <c r="G344" s="19">
        <v>100</v>
      </c>
      <c r="H344" s="19">
        <v>1</v>
      </c>
      <c r="I344" s="19">
        <v>700</v>
      </c>
      <c r="J344" s="19">
        <v>0.1</v>
      </c>
      <c r="K344" s="19">
        <v>32</v>
      </c>
      <c r="L344" s="19" t="s">
        <v>3518</v>
      </c>
      <c r="M344" s="8" t="s">
        <v>3314</v>
      </c>
      <c r="N344" s="8" t="s">
        <v>50</v>
      </c>
    </row>
    <row r="345" ht="19.5" customHeight="1" spans="1:14">
      <c r="A345" s="8" t="s">
        <v>3973</v>
      </c>
      <c r="B345" s="19">
        <v>200</v>
      </c>
      <c r="C345" s="19">
        <v>44</v>
      </c>
      <c r="D345" s="19">
        <v>47</v>
      </c>
      <c r="E345" s="19">
        <v>50</v>
      </c>
      <c r="F345" s="19">
        <v>2</v>
      </c>
      <c r="G345" s="19">
        <v>100</v>
      </c>
      <c r="H345" s="19">
        <v>1</v>
      </c>
      <c r="I345" s="19">
        <v>750</v>
      </c>
      <c r="J345" s="19">
        <v>0.1</v>
      </c>
      <c r="K345" s="19">
        <v>35</v>
      </c>
      <c r="L345" s="19" t="s">
        <v>3520</v>
      </c>
      <c r="M345" s="8" t="s">
        <v>3314</v>
      </c>
      <c r="N345" s="8" t="s">
        <v>50</v>
      </c>
    </row>
    <row r="346" ht="19.5" customHeight="1" spans="1:14">
      <c r="A346" s="8" t="s">
        <v>3974</v>
      </c>
      <c r="B346" s="19">
        <v>200</v>
      </c>
      <c r="C346" s="19">
        <v>48</v>
      </c>
      <c r="D346" s="19">
        <v>51</v>
      </c>
      <c r="E346" s="19">
        <v>54</v>
      </c>
      <c r="F346" s="19">
        <v>2</v>
      </c>
      <c r="G346" s="19">
        <v>125</v>
      </c>
      <c r="H346" s="19">
        <v>1</v>
      </c>
      <c r="I346" s="19">
        <v>750</v>
      </c>
      <c r="J346" s="19">
        <v>0.1</v>
      </c>
      <c r="K346" s="19">
        <v>38</v>
      </c>
      <c r="L346" s="19" t="s">
        <v>3522</v>
      </c>
      <c r="M346" s="8" t="s">
        <v>3314</v>
      </c>
      <c r="N346" s="8" t="s">
        <v>50</v>
      </c>
    </row>
    <row r="347" ht="19.5" customHeight="1" spans="1:14">
      <c r="A347" s="8" t="s">
        <v>3975</v>
      </c>
      <c r="B347" s="19">
        <v>200</v>
      </c>
      <c r="C347" s="19">
        <v>52</v>
      </c>
      <c r="D347" s="19">
        <v>56</v>
      </c>
      <c r="E347" s="19">
        <v>60</v>
      </c>
      <c r="F347" s="19">
        <v>2</v>
      </c>
      <c r="G347" s="19">
        <v>135</v>
      </c>
      <c r="H347" s="19">
        <v>1</v>
      </c>
      <c r="I347" s="19">
        <v>700</v>
      </c>
      <c r="J347" s="19">
        <v>0.1</v>
      </c>
      <c r="K347" s="19">
        <v>39</v>
      </c>
      <c r="L347" s="19" t="s">
        <v>3524</v>
      </c>
      <c r="M347" s="8" t="s">
        <v>3314</v>
      </c>
      <c r="N347" s="8" t="s">
        <v>50</v>
      </c>
    </row>
    <row r="348" ht="19.5" customHeight="1" spans="1:14">
      <c r="A348" s="8" t="s">
        <v>3976</v>
      </c>
      <c r="B348" s="19">
        <v>200</v>
      </c>
      <c r="C348" s="19">
        <v>58</v>
      </c>
      <c r="D348" s="19">
        <v>62</v>
      </c>
      <c r="E348" s="19">
        <v>66</v>
      </c>
      <c r="F348" s="19">
        <v>2</v>
      </c>
      <c r="G348" s="19">
        <v>200</v>
      </c>
      <c r="H348" s="19">
        <v>1</v>
      </c>
      <c r="I348" s="19">
        <v>1000</v>
      </c>
      <c r="J348" s="19">
        <v>0.2</v>
      </c>
      <c r="K348" s="19">
        <v>47</v>
      </c>
      <c r="L348" s="19" t="s">
        <v>3526</v>
      </c>
      <c r="M348" s="8" t="s">
        <v>3314</v>
      </c>
      <c r="N348" s="8" t="s">
        <v>50</v>
      </c>
    </row>
    <row r="349" ht="19.5" customHeight="1" spans="1:14">
      <c r="A349" s="8" t="s">
        <v>3977</v>
      </c>
      <c r="B349" s="19">
        <v>200</v>
      </c>
      <c r="C349" s="19">
        <v>64</v>
      </c>
      <c r="D349" s="19">
        <v>68</v>
      </c>
      <c r="E349" s="19">
        <v>72</v>
      </c>
      <c r="F349" s="19">
        <v>2</v>
      </c>
      <c r="G349" s="19">
        <v>250</v>
      </c>
      <c r="H349" s="19">
        <v>1</v>
      </c>
      <c r="I349" s="19">
        <v>1000</v>
      </c>
      <c r="J349" s="19">
        <v>0.2</v>
      </c>
      <c r="K349" s="19">
        <v>52</v>
      </c>
      <c r="L349" s="19" t="s">
        <v>3528</v>
      </c>
      <c r="M349" s="8" t="s">
        <v>3314</v>
      </c>
      <c r="N349" s="8" t="s">
        <v>50</v>
      </c>
    </row>
    <row r="350" ht="19.5" customHeight="1" spans="1:14">
      <c r="A350" s="8" t="s">
        <v>3978</v>
      </c>
      <c r="B350" s="19">
        <v>200</v>
      </c>
      <c r="C350" s="19">
        <v>70</v>
      </c>
      <c r="D350" s="19">
        <v>75</v>
      </c>
      <c r="E350" s="19">
        <v>79</v>
      </c>
      <c r="F350" s="19">
        <v>2</v>
      </c>
      <c r="G350" s="19">
        <v>300</v>
      </c>
      <c r="H350" s="19">
        <v>1</v>
      </c>
      <c r="I350" s="19">
        <v>1000</v>
      </c>
      <c r="J350" s="19">
        <v>0.2</v>
      </c>
      <c r="K350" s="19">
        <v>57</v>
      </c>
      <c r="L350" s="19" t="s">
        <v>3530</v>
      </c>
      <c r="M350" s="8" t="s">
        <v>3314</v>
      </c>
      <c r="N350" s="8" t="s">
        <v>50</v>
      </c>
    </row>
    <row r="351" ht="19.5" customHeight="1" spans="1:14">
      <c r="A351" s="8" t="s">
        <v>3979</v>
      </c>
      <c r="B351" s="19">
        <v>200</v>
      </c>
      <c r="C351" s="19">
        <v>2.28</v>
      </c>
      <c r="D351" s="19">
        <v>2.4</v>
      </c>
      <c r="E351" s="19">
        <v>2.52</v>
      </c>
      <c r="F351" s="19">
        <v>20</v>
      </c>
      <c r="G351" s="19">
        <v>30</v>
      </c>
      <c r="H351" s="19">
        <v>0.25</v>
      </c>
      <c r="I351" s="19">
        <v>1200</v>
      </c>
      <c r="J351" s="19">
        <v>100</v>
      </c>
      <c r="K351" s="19">
        <v>1</v>
      </c>
      <c r="L351" s="19" t="s">
        <v>3613</v>
      </c>
      <c r="M351" s="8" t="s">
        <v>3314</v>
      </c>
      <c r="N351" s="8" t="s">
        <v>50</v>
      </c>
    </row>
    <row r="352" ht="19.5" customHeight="1" spans="1:14">
      <c r="A352" s="8" t="s">
        <v>3980</v>
      </c>
      <c r="B352" s="19">
        <v>200</v>
      </c>
      <c r="C352" s="19">
        <v>2.57</v>
      </c>
      <c r="D352" s="19">
        <v>2.7</v>
      </c>
      <c r="E352" s="19">
        <v>2.84</v>
      </c>
      <c r="F352" s="19">
        <v>20</v>
      </c>
      <c r="G352" s="19">
        <v>30</v>
      </c>
      <c r="H352" s="19">
        <v>0.25</v>
      </c>
      <c r="I352" s="19">
        <v>1300</v>
      </c>
      <c r="J352" s="19">
        <v>75</v>
      </c>
      <c r="K352" s="19">
        <v>1</v>
      </c>
      <c r="L352" s="19" t="s">
        <v>3365</v>
      </c>
      <c r="M352" s="8" t="s">
        <v>3314</v>
      </c>
      <c r="N352" s="8" t="s">
        <v>50</v>
      </c>
    </row>
    <row r="353" ht="19.5" customHeight="1" spans="1:14">
      <c r="A353" s="8" t="s">
        <v>3981</v>
      </c>
      <c r="B353" s="19">
        <v>200</v>
      </c>
      <c r="C353" s="19">
        <v>2.85</v>
      </c>
      <c r="D353" s="19">
        <v>3</v>
      </c>
      <c r="E353" s="19">
        <v>3.15</v>
      </c>
      <c r="F353" s="19">
        <v>20</v>
      </c>
      <c r="G353" s="19">
        <v>30</v>
      </c>
      <c r="H353" s="19">
        <v>0.25</v>
      </c>
      <c r="I353" s="19">
        <v>1600</v>
      </c>
      <c r="J353" s="19">
        <v>50</v>
      </c>
      <c r="K353" s="19">
        <v>1</v>
      </c>
      <c r="L353" s="19" t="s">
        <v>3616</v>
      </c>
      <c r="M353" s="8" t="s">
        <v>3314</v>
      </c>
      <c r="N353" s="8" t="s">
        <v>50</v>
      </c>
    </row>
    <row r="354" ht="19.5" customHeight="1" spans="1:14">
      <c r="A354" s="8" t="s">
        <v>3982</v>
      </c>
      <c r="B354" s="19">
        <v>200</v>
      </c>
      <c r="C354" s="19">
        <v>3.14</v>
      </c>
      <c r="D354" s="19">
        <v>3.3</v>
      </c>
      <c r="E354" s="19">
        <v>3.47</v>
      </c>
      <c r="F354" s="19">
        <v>20</v>
      </c>
      <c r="G354" s="19">
        <v>28</v>
      </c>
      <c r="H354" s="19">
        <v>0.25</v>
      </c>
      <c r="I354" s="19">
        <v>1600</v>
      </c>
      <c r="J354" s="19">
        <v>25</v>
      </c>
      <c r="K354" s="19">
        <v>1</v>
      </c>
      <c r="L354" s="19" t="s">
        <v>3983</v>
      </c>
      <c r="M354" s="8" t="s">
        <v>3314</v>
      </c>
      <c r="N354" s="8" t="s">
        <v>50</v>
      </c>
    </row>
    <row r="355" ht="19.5" customHeight="1" spans="1:14">
      <c r="A355" s="8" t="s">
        <v>3984</v>
      </c>
      <c r="B355" s="19">
        <v>200</v>
      </c>
      <c r="C355" s="19">
        <v>3.42</v>
      </c>
      <c r="D355" s="19">
        <v>3.6</v>
      </c>
      <c r="E355" s="19">
        <v>3.78</v>
      </c>
      <c r="F355" s="19">
        <v>20</v>
      </c>
      <c r="G355" s="19">
        <v>24</v>
      </c>
      <c r="H355" s="19">
        <v>0.25</v>
      </c>
      <c r="I355" s="19">
        <v>1700</v>
      </c>
      <c r="J355" s="19">
        <v>15</v>
      </c>
      <c r="K355" s="19">
        <v>1</v>
      </c>
      <c r="L355" s="19" t="s">
        <v>3985</v>
      </c>
      <c r="M355" s="8" t="s">
        <v>3314</v>
      </c>
      <c r="N355" s="8" t="s">
        <v>50</v>
      </c>
    </row>
    <row r="356" ht="19.5" customHeight="1" spans="1:14">
      <c r="A356" s="8" t="s">
        <v>3986</v>
      </c>
      <c r="B356" s="19">
        <v>200</v>
      </c>
      <c r="C356" s="19">
        <v>3.71</v>
      </c>
      <c r="D356" s="19">
        <v>3.9</v>
      </c>
      <c r="E356" s="19">
        <v>4.1</v>
      </c>
      <c r="F356" s="19">
        <v>20</v>
      </c>
      <c r="G356" s="19">
        <v>23</v>
      </c>
      <c r="H356" s="19">
        <v>0.25</v>
      </c>
      <c r="I356" s="19">
        <v>1900</v>
      </c>
      <c r="J356" s="19">
        <v>10</v>
      </c>
      <c r="K356" s="19">
        <v>1</v>
      </c>
      <c r="L356" s="19" t="s">
        <v>3987</v>
      </c>
      <c r="M356" s="8" t="s">
        <v>3314</v>
      </c>
      <c r="N356" s="8" t="s">
        <v>50</v>
      </c>
    </row>
    <row r="357" ht="19.5" customHeight="1" spans="1:14">
      <c r="A357" s="8" t="s">
        <v>3988</v>
      </c>
      <c r="B357" s="19">
        <v>200</v>
      </c>
      <c r="C357" s="19">
        <v>4.09</v>
      </c>
      <c r="D357" s="19">
        <v>4.3</v>
      </c>
      <c r="E357" s="19">
        <v>4.52</v>
      </c>
      <c r="F357" s="19">
        <v>20</v>
      </c>
      <c r="G357" s="19">
        <v>22</v>
      </c>
      <c r="H357" s="19">
        <v>0.25</v>
      </c>
      <c r="I357" s="19">
        <v>2000</v>
      </c>
      <c r="J357" s="19">
        <v>5</v>
      </c>
      <c r="K357" s="19">
        <v>1</v>
      </c>
      <c r="L357" s="19" t="s">
        <v>3989</v>
      </c>
      <c r="M357" s="8" t="s">
        <v>3314</v>
      </c>
      <c r="N357" s="8" t="s">
        <v>50</v>
      </c>
    </row>
    <row r="358" ht="19.5" customHeight="1" spans="1:14">
      <c r="A358" s="8" t="s">
        <v>3990</v>
      </c>
      <c r="B358" s="19">
        <v>200</v>
      </c>
      <c r="C358" s="19">
        <v>4.47</v>
      </c>
      <c r="D358" s="19">
        <v>4.7</v>
      </c>
      <c r="E358" s="19">
        <v>4.94</v>
      </c>
      <c r="F358" s="19">
        <v>20</v>
      </c>
      <c r="G358" s="19">
        <v>19</v>
      </c>
      <c r="H358" s="19">
        <v>0.25</v>
      </c>
      <c r="I358" s="19">
        <v>1900</v>
      </c>
      <c r="J358" s="19">
        <v>5</v>
      </c>
      <c r="K358" s="19">
        <v>2</v>
      </c>
      <c r="L358" s="19" t="s">
        <v>3991</v>
      </c>
      <c r="M358" s="8" t="s">
        <v>3314</v>
      </c>
      <c r="N358" s="8" t="s">
        <v>50</v>
      </c>
    </row>
    <row r="359" ht="19.5" customHeight="1" spans="1:14">
      <c r="A359" s="8" t="s">
        <v>3992</v>
      </c>
      <c r="B359" s="19">
        <v>200</v>
      </c>
      <c r="C359" s="19">
        <v>4.85</v>
      </c>
      <c r="D359" s="19">
        <v>5.1</v>
      </c>
      <c r="E359" s="19">
        <v>5.36</v>
      </c>
      <c r="F359" s="19">
        <v>20</v>
      </c>
      <c r="G359" s="19">
        <v>17</v>
      </c>
      <c r="H359" s="19">
        <v>0.25</v>
      </c>
      <c r="I359" s="19">
        <v>1600</v>
      </c>
      <c r="J359" s="19">
        <v>5</v>
      </c>
      <c r="K359" s="19">
        <v>2</v>
      </c>
      <c r="L359" s="19" t="s">
        <v>3543</v>
      </c>
      <c r="M359" s="8" t="s">
        <v>3314</v>
      </c>
      <c r="N359" s="8" t="s">
        <v>50</v>
      </c>
    </row>
    <row r="360" ht="19.5" customHeight="1" spans="1:14">
      <c r="A360" s="8" t="s">
        <v>3993</v>
      </c>
      <c r="B360" s="19">
        <v>200</v>
      </c>
      <c r="C360" s="19">
        <v>5.32</v>
      </c>
      <c r="D360" s="19">
        <v>5.6</v>
      </c>
      <c r="E360" s="19">
        <v>5.88</v>
      </c>
      <c r="F360" s="19">
        <v>20</v>
      </c>
      <c r="G360" s="19">
        <v>11</v>
      </c>
      <c r="H360" s="19">
        <v>0.25</v>
      </c>
      <c r="I360" s="19">
        <v>1600</v>
      </c>
      <c r="J360" s="19">
        <v>5</v>
      </c>
      <c r="K360" s="19">
        <v>3</v>
      </c>
      <c r="L360" s="19" t="s">
        <v>3545</v>
      </c>
      <c r="M360" s="8" t="s">
        <v>3314</v>
      </c>
      <c r="N360" s="8" t="s">
        <v>50</v>
      </c>
    </row>
    <row r="361" ht="19.5" customHeight="1" spans="1:14">
      <c r="A361" s="8" t="s">
        <v>3994</v>
      </c>
      <c r="B361" s="19">
        <v>200</v>
      </c>
      <c r="C361" s="19">
        <v>5.7</v>
      </c>
      <c r="D361" s="19">
        <v>6</v>
      </c>
      <c r="E361" s="19">
        <v>6.3</v>
      </c>
      <c r="F361" s="19">
        <v>20</v>
      </c>
      <c r="G361" s="19">
        <v>7</v>
      </c>
      <c r="H361" s="19">
        <v>0.25</v>
      </c>
      <c r="I361" s="19">
        <v>1600</v>
      </c>
      <c r="J361" s="19">
        <v>5</v>
      </c>
      <c r="K361" s="19">
        <v>3.5</v>
      </c>
      <c r="L361" s="19" t="s">
        <v>3547</v>
      </c>
      <c r="M361" s="8" t="s">
        <v>3314</v>
      </c>
      <c r="N361" s="8" t="s">
        <v>50</v>
      </c>
    </row>
    <row r="362" ht="19.5" customHeight="1" spans="1:14">
      <c r="A362" s="8" t="s">
        <v>3995</v>
      </c>
      <c r="B362" s="19">
        <v>200</v>
      </c>
      <c r="C362" s="19">
        <v>5.89</v>
      </c>
      <c r="D362" s="19">
        <v>6.2</v>
      </c>
      <c r="E362" s="19">
        <v>6.51</v>
      </c>
      <c r="F362" s="19">
        <v>20</v>
      </c>
      <c r="G362" s="19">
        <v>7</v>
      </c>
      <c r="H362" s="19">
        <v>0.25</v>
      </c>
      <c r="I362" s="19">
        <v>1000</v>
      </c>
      <c r="J362" s="19">
        <v>5</v>
      </c>
      <c r="K362" s="19">
        <v>4</v>
      </c>
      <c r="L362" s="19" t="s">
        <v>3549</v>
      </c>
      <c r="M362" s="8" t="s">
        <v>3314</v>
      </c>
      <c r="N362" s="8" t="s">
        <v>50</v>
      </c>
    </row>
    <row r="363" ht="19.5" customHeight="1" spans="1:14">
      <c r="A363" s="8" t="s">
        <v>3996</v>
      </c>
      <c r="B363" s="19">
        <v>200</v>
      </c>
      <c r="C363" s="19">
        <v>6.46</v>
      </c>
      <c r="D363" s="19">
        <v>6.8</v>
      </c>
      <c r="E363" s="19">
        <v>7.14</v>
      </c>
      <c r="F363" s="19">
        <v>20</v>
      </c>
      <c r="G363" s="19">
        <v>5</v>
      </c>
      <c r="H363" s="19">
        <v>0.25</v>
      </c>
      <c r="I363" s="19">
        <v>750</v>
      </c>
      <c r="J363" s="19">
        <v>3</v>
      </c>
      <c r="K363" s="19">
        <v>5</v>
      </c>
      <c r="L363" s="19" t="s">
        <v>3551</v>
      </c>
      <c r="M363" s="8" t="s">
        <v>3314</v>
      </c>
      <c r="N363" s="8" t="s">
        <v>50</v>
      </c>
    </row>
    <row r="364" ht="19.5" customHeight="1" spans="1:14">
      <c r="A364" s="8" t="s">
        <v>3997</v>
      </c>
      <c r="B364" s="19">
        <v>200</v>
      </c>
      <c r="C364" s="19">
        <v>7.13</v>
      </c>
      <c r="D364" s="19">
        <v>7.5</v>
      </c>
      <c r="E364" s="19">
        <v>7.88</v>
      </c>
      <c r="F364" s="19">
        <v>20</v>
      </c>
      <c r="G364" s="19">
        <v>6</v>
      </c>
      <c r="H364" s="19">
        <v>0.25</v>
      </c>
      <c r="I364" s="19">
        <v>500</v>
      </c>
      <c r="J364" s="19">
        <v>3</v>
      </c>
      <c r="K364" s="19">
        <v>6</v>
      </c>
      <c r="L364" s="19" t="s">
        <v>3553</v>
      </c>
      <c r="M364" s="8" t="s">
        <v>3314</v>
      </c>
      <c r="N364" s="8" t="s">
        <v>50</v>
      </c>
    </row>
    <row r="365" ht="19.5" customHeight="1" spans="1:14">
      <c r="A365" s="8" t="s">
        <v>3998</v>
      </c>
      <c r="B365" s="19">
        <v>200</v>
      </c>
      <c r="C365" s="19">
        <v>7.79</v>
      </c>
      <c r="D365" s="19">
        <v>8.2</v>
      </c>
      <c r="E365" s="19">
        <v>8.61</v>
      </c>
      <c r="F365" s="19">
        <v>20</v>
      </c>
      <c r="G365" s="19">
        <v>8</v>
      </c>
      <c r="H365" s="19">
        <v>0.25</v>
      </c>
      <c r="I365" s="19">
        <v>500</v>
      </c>
      <c r="J365" s="19">
        <v>3</v>
      </c>
      <c r="K365" s="19">
        <v>6.5</v>
      </c>
      <c r="L365" s="19" t="s">
        <v>3555</v>
      </c>
      <c r="M365" s="8" t="s">
        <v>3314</v>
      </c>
      <c r="N365" s="8" t="s">
        <v>50</v>
      </c>
    </row>
    <row r="366" ht="19.5" customHeight="1" spans="1:14">
      <c r="A366" s="8" t="s">
        <v>3999</v>
      </c>
      <c r="B366" s="19">
        <v>200</v>
      </c>
      <c r="C366" s="19">
        <v>8.27</v>
      </c>
      <c r="D366" s="19">
        <v>8.7</v>
      </c>
      <c r="E366" s="19">
        <v>9.14</v>
      </c>
      <c r="F366" s="19">
        <v>20</v>
      </c>
      <c r="G366" s="19">
        <v>8</v>
      </c>
      <c r="H366" s="19">
        <v>0.25</v>
      </c>
      <c r="I366" s="19">
        <v>600</v>
      </c>
      <c r="J366" s="19">
        <v>3</v>
      </c>
      <c r="K366" s="19">
        <v>6.5</v>
      </c>
      <c r="L366" s="19" t="s">
        <v>3557</v>
      </c>
      <c r="M366" s="8" t="s">
        <v>3314</v>
      </c>
      <c r="N366" s="8" t="s">
        <v>50</v>
      </c>
    </row>
    <row r="367" ht="19.5" customHeight="1" spans="1:14">
      <c r="A367" s="8" t="s">
        <v>4000</v>
      </c>
      <c r="B367" s="19">
        <v>200</v>
      </c>
      <c r="C367" s="19">
        <v>8.65</v>
      </c>
      <c r="D367" s="19">
        <v>9.1</v>
      </c>
      <c r="E367" s="19">
        <v>9.56</v>
      </c>
      <c r="F367" s="19">
        <v>20</v>
      </c>
      <c r="G367" s="19">
        <v>10</v>
      </c>
      <c r="H367" s="19">
        <v>0.25</v>
      </c>
      <c r="I367" s="19">
        <v>600</v>
      </c>
      <c r="J367" s="19">
        <v>3</v>
      </c>
      <c r="K367" s="19">
        <v>7</v>
      </c>
      <c r="L367" s="19" t="s">
        <v>3559</v>
      </c>
      <c r="M367" s="8" t="s">
        <v>3314</v>
      </c>
      <c r="N367" s="8" t="s">
        <v>50</v>
      </c>
    </row>
    <row r="368" ht="19.5" customHeight="1" spans="1:14">
      <c r="A368" s="8" t="s">
        <v>4001</v>
      </c>
      <c r="B368" s="19">
        <v>200</v>
      </c>
      <c r="C368" s="19">
        <v>9.5</v>
      </c>
      <c r="D368" s="19">
        <v>10</v>
      </c>
      <c r="E368" s="19">
        <v>10.5</v>
      </c>
      <c r="F368" s="19">
        <v>20</v>
      </c>
      <c r="G368" s="19">
        <v>17</v>
      </c>
      <c r="H368" s="19">
        <v>0.25</v>
      </c>
      <c r="I368" s="19">
        <v>600</v>
      </c>
      <c r="J368" s="19">
        <v>3</v>
      </c>
      <c r="K368" s="19">
        <v>8</v>
      </c>
      <c r="L368" s="19" t="s">
        <v>3561</v>
      </c>
      <c r="M368" s="8" t="s">
        <v>3314</v>
      </c>
      <c r="N368" s="8" t="s">
        <v>50</v>
      </c>
    </row>
    <row r="369" ht="19.5" customHeight="1" spans="1:14">
      <c r="A369" s="8" t="s">
        <v>4002</v>
      </c>
      <c r="B369" s="19">
        <v>200</v>
      </c>
      <c r="C369" s="19">
        <v>10.45</v>
      </c>
      <c r="D369" s="19">
        <v>11</v>
      </c>
      <c r="E369" s="19">
        <v>11.55</v>
      </c>
      <c r="F369" s="19">
        <v>20</v>
      </c>
      <c r="G369" s="19">
        <v>22</v>
      </c>
      <c r="H369" s="19">
        <v>0.25</v>
      </c>
      <c r="I369" s="19">
        <v>600</v>
      </c>
      <c r="J369" s="19">
        <v>2</v>
      </c>
      <c r="K369" s="19">
        <v>8.4</v>
      </c>
      <c r="L369" s="19" t="s">
        <v>3563</v>
      </c>
      <c r="M369" s="8" t="s">
        <v>3314</v>
      </c>
      <c r="N369" s="8" t="s">
        <v>50</v>
      </c>
    </row>
    <row r="370" ht="19.5" customHeight="1" spans="1:14">
      <c r="A370" s="8" t="s">
        <v>4003</v>
      </c>
      <c r="B370" s="19">
        <v>200</v>
      </c>
      <c r="C370" s="19">
        <v>11.4</v>
      </c>
      <c r="D370" s="19">
        <v>12</v>
      </c>
      <c r="E370" s="19">
        <v>12.6</v>
      </c>
      <c r="F370" s="19">
        <v>20</v>
      </c>
      <c r="G370" s="19">
        <v>30</v>
      </c>
      <c r="H370" s="19">
        <v>0.25</v>
      </c>
      <c r="I370" s="19">
        <v>600</v>
      </c>
      <c r="J370" s="19">
        <v>1</v>
      </c>
      <c r="K370" s="19">
        <v>9.1</v>
      </c>
      <c r="L370" s="19" t="s">
        <v>3565</v>
      </c>
      <c r="M370" s="8" t="s">
        <v>3314</v>
      </c>
      <c r="N370" s="8" t="s">
        <v>50</v>
      </c>
    </row>
    <row r="371" ht="19.5" customHeight="1" spans="1:14">
      <c r="A371" s="8" t="s">
        <v>4004</v>
      </c>
      <c r="B371" s="19">
        <v>200</v>
      </c>
      <c r="C371" s="19">
        <v>12.35</v>
      </c>
      <c r="D371" s="19">
        <v>13</v>
      </c>
      <c r="E371" s="19">
        <v>13.65</v>
      </c>
      <c r="F371" s="19">
        <v>9.5</v>
      </c>
      <c r="G371" s="19">
        <v>13</v>
      </c>
      <c r="H371" s="19">
        <v>0.25</v>
      </c>
      <c r="I371" s="19">
        <v>600</v>
      </c>
      <c r="J371" s="19">
        <v>0.5</v>
      </c>
      <c r="K371" s="19">
        <v>9.9</v>
      </c>
      <c r="L371" s="19" t="s">
        <v>3567</v>
      </c>
      <c r="M371" s="8" t="s">
        <v>3314</v>
      </c>
      <c r="N371" s="8" t="s">
        <v>50</v>
      </c>
    </row>
    <row r="372" ht="19.5" customHeight="1" spans="1:14">
      <c r="A372" s="8" t="s">
        <v>4005</v>
      </c>
      <c r="B372" s="19">
        <v>200</v>
      </c>
      <c r="C372" s="19">
        <v>13.3</v>
      </c>
      <c r="D372" s="19">
        <v>14</v>
      </c>
      <c r="E372" s="19">
        <v>14.7</v>
      </c>
      <c r="F372" s="19">
        <v>9</v>
      </c>
      <c r="G372" s="19">
        <v>15</v>
      </c>
      <c r="H372" s="19">
        <v>0.25</v>
      </c>
      <c r="I372" s="19">
        <v>600</v>
      </c>
      <c r="J372" s="19">
        <v>0.1</v>
      </c>
      <c r="K372" s="19">
        <v>10</v>
      </c>
      <c r="L372" s="19" t="s">
        <v>3569</v>
      </c>
      <c r="M372" s="8" t="s">
        <v>3314</v>
      </c>
      <c r="N372" s="8" t="s">
        <v>50</v>
      </c>
    </row>
    <row r="373" ht="19.5" customHeight="1" spans="1:14">
      <c r="A373" s="8" t="s">
        <v>4006</v>
      </c>
      <c r="B373" s="19">
        <v>200</v>
      </c>
      <c r="C373" s="19">
        <v>14.25</v>
      </c>
      <c r="D373" s="19">
        <v>15</v>
      </c>
      <c r="E373" s="19">
        <v>15.75</v>
      </c>
      <c r="F373" s="19">
        <v>8.5</v>
      </c>
      <c r="G373" s="19">
        <v>16</v>
      </c>
      <c r="H373" s="19">
        <v>0.25</v>
      </c>
      <c r="I373" s="19">
        <v>600</v>
      </c>
      <c r="J373" s="19">
        <v>0.1</v>
      </c>
      <c r="K373" s="19">
        <v>11</v>
      </c>
      <c r="L373" s="19" t="s">
        <v>3571</v>
      </c>
      <c r="M373" s="8" t="s">
        <v>3314</v>
      </c>
      <c r="N373" s="8" t="s">
        <v>50</v>
      </c>
    </row>
    <row r="374" ht="19.5" customHeight="1" spans="1:14">
      <c r="A374" s="8" t="s">
        <v>4007</v>
      </c>
      <c r="B374" s="19">
        <v>200</v>
      </c>
      <c r="C374" s="19">
        <v>15.2</v>
      </c>
      <c r="D374" s="19">
        <v>16</v>
      </c>
      <c r="E374" s="19">
        <v>16.8</v>
      </c>
      <c r="F374" s="19">
        <v>7.8</v>
      </c>
      <c r="G374" s="19">
        <v>17</v>
      </c>
      <c r="H374" s="19">
        <v>0.25</v>
      </c>
      <c r="I374" s="19">
        <v>600</v>
      </c>
      <c r="J374" s="19">
        <v>0.1</v>
      </c>
      <c r="K374" s="19">
        <v>12</v>
      </c>
      <c r="L374" s="19" t="s">
        <v>3573</v>
      </c>
      <c r="M374" s="8" t="s">
        <v>3314</v>
      </c>
      <c r="N374" s="8" t="s">
        <v>50</v>
      </c>
    </row>
    <row r="375" ht="19.5" customHeight="1" spans="1:14">
      <c r="A375" s="8" t="s">
        <v>4008</v>
      </c>
      <c r="B375" s="19">
        <v>200</v>
      </c>
      <c r="C375" s="19">
        <v>17.1</v>
      </c>
      <c r="D375" s="19">
        <v>18</v>
      </c>
      <c r="E375" s="19">
        <v>18.9</v>
      </c>
      <c r="F375" s="19">
        <v>7</v>
      </c>
      <c r="G375" s="19">
        <v>21</v>
      </c>
      <c r="H375" s="19">
        <v>0.25</v>
      </c>
      <c r="I375" s="19">
        <v>600</v>
      </c>
      <c r="J375" s="19">
        <v>0.1</v>
      </c>
      <c r="K375" s="19">
        <v>14</v>
      </c>
      <c r="L375" s="19" t="s">
        <v>3577</v>
      </c>
      <c r="M375" s="8" t="s">
        <v>3314</v>
      </c>
      <c r="N375" s="8" t="s">
        <v>50</v>
      </c>
    </row>
    <row r="376" ht="19.5" customHeight="1" spans="1:14">
      <c r="A376" s="8" t="s">
        <v>4009</v>
      </c>
      <c r="B376" s="19">
        <v>200</v>
      </c>
      <c r="C376" s="19">
        <v>19</v>
      </c>
      <c r="D376" s="19">
        <v>20</v>
      </c>
      <c r="E376" s="19">
        <v>21</v>
      </c>
      <c r="F376" s="19">
        <v>6.2</v>
      </c>
      <c r="G376" s="19">
        <v>25</v>
      </c>
      <c r="H376" s="19">
        <v>0.25</v>
      </c>
      <c r="I376" s="19">
        <v>600</v>
      </c>
      <c r="J376" s="19">
        <v>0.1</v>
      </c>
      <c r="K376" s="19">
        <v>15</v>
      </c>
      <c r="L376" s="19" t="s">
        <v>3579</v>
      </c>
      <c r="M376" s="8" t="s">
        <v>3314</v>
      </c>
      <c r="N376" s="8" t="s">
        <v>50</v>
      </c>
    </row>
    <row r="377" ht="19.5" customHeight="1" spans="1:14">
      <c r="A377" s="8" t="s">
        <v>4010</v>
      </c>
      <c r="B377" s="19">
        <v>200</v>
      </c>
      <c r="C377" s="19">
        <v>20.9</v>
      </c>
      <c r="D377" s="19">
        <v>22</v>
      </c>
      <c r="E377" s="19">
        <v>23.1</v>
      </c>
      <c r="F377" s="19">
        <v>5.6</v>
      </c>
      <c r="G377" s="19">
        <v>29</v>
      </c>
      <c r="H377" s="19">
        <v>0.25</v>
      </c>
      <c r="I377" s="19">
        <v>600</v>
      </c>
      <c r="J377" s="19">
        <v>0.1</v>
      </c>
      <c r="K377" s="19">
        <v>17</v>
      </c>
      <c r="L377" s="19" t="s">
        <v>3582</v>
      </c>
      <c r="M377" s="8" t="s">
        <v>3314</v>
      </c>
      <c r="N377" s="8" t="s">
        <v>50</v>
      </c>
    </row>
    <row r="378" ht="19.5" customHeight="1" spans="1:14">
      <c r="A378" s="8" t="s">
        <v>4011</v>
      </c>
      <c r="B378" s="19">
        <v>200</v>
      </c>
      <c r="C378" s="19">
        <v>22.8</v>
      </c>
      <c r="D378" s="19">
        <v>24</v>
      </c>
      <c r="E378" s="19">
        <v>25.2</v>
      </c>
      <c r="F378" s="19">
        <v>5.2</v>
      </c>
      <c r="G378" s="19">
        <v>33</v>
      </c>
      <c r="H378" s="19">
        <v>0.25</v>
      </c>
      <c r="I378" s="19">
        <v>600</v>
      </c>
      <c r="J378" s="19">
        <v>0.1</v>
      </c>
      <c r="K378" s="19">
        <v>18</v>
      </c>
      <c r="L378" s="19" t="s">
        <v>3585</v>
      </c>
      <c r="M378" s="8" t="s">
        <v>3314</v>
      </c>
      <c r="N378" s="8" t="s">
        <v>50</v>
      </c>
    </row>
    <row r="379" ht="19.5" customHeight="1" spans="1:14">
      <c r="A379" s="8" t="s">
        <v>4012</v>
      </c>
      <c r="B379" s="19">
        <v>200</v>
      </c>
      <c r="C379" s="19">
        <v>23.75</v>
      </c>
      <c r="D379" s="19">
        <v>25</v>
      </c>
      <c r="E379" s="19">
        <v>26.25</v>
      </c>
      <c r="F379" s="19">
        <v>5</v>
      </c>
      <c r="G379" s="19">
        <v>35</v>
      </c>
      <c r="H379" s="19">
        <v>0.25</v>
      </c>
      <c r="I379" s="19">
        <v>600</v>
      </c>
      <c r="J379" s="19">
        <v>0.1</v>
      </c>
      <c r="K379" s="19">
        <v>19</v>
      </c>
      <c r="L379" s="19" t="s">
        <v>3587</v>
      </c>
      <c r="M379" s="8" t="s">
        <v>3314</v>
      </c>
      <c r="N379" s="8" t="s">
        <v>50</v>
      </c>
    </row>
    <row r="380" ht="19.5" customHeight="1" spans="1:14">
      <c r="A380" s="8" t="s">
        <v>4013</v>
      </c>
      <c r="B380" s="19">
        <v>200</v>
      </c>
      <c r="C380" s="19">
        <v>25.65</v>
      </c>
      <c r="D380" s="19">
        <v>27</v>
      </c>
      <c r="E380" s="19">
        <v>28.35</v>
      </c>
      <c r="F380" s="19">
        <v>5</v>
      </c>
      <c r="G380" s="19">
        <v>41</v>
      </c>
      <c r="H380" s="19">
        <v>0.25</v>
      </c>
      <c r="I380" s="19">
        <v>600</v>
      </c>
      <c r="J380" s="19">
        <v>0.1</v>
      </c>
      <c r="K380" s="19">
        <v>21</v>
      </c>
      <c r="L380" s="19" t="s">
        <v>3589</v>
      </c>
      <c r="M380" s="8" t="s">
        <v>3314</v>
      </c>
      <c r="N380" s="8" t="s">
        <v>50</v>
      </c>
    </row>
    <row r="381" ht="19.5" customHeight="1" spans="1:14">
      <c r="A381" s="8" t="s">
        <v>4014</v>
      </c>
      <c r="B381" s="19">
        <v>200</v>
      </c>
      <c r="C381" s="19">
        <v>26.6</v>
      </c>
      <c r="D381" s="19">
        <v>28</v>
      </c>
      <c r="E381" s="19">
        <v>29.4</v>
      </c>
      <c r="F381" s="19">
        <v>4.5</v>
      </c>
      <c r="G381" s="19">
        <v>44</v>
      </c>
      <c r="H381" s="19">
        <v>0.25</v>
      </c>
      <c r="I381" s="19">
        <v>600</v>
      </c>
      <c r="J381" s="19">
        <v>0.1</v>
      </c>
      <c r="K381" s="19">
        <v>21</v>
      </c>
      <c r="L381" s="19" t="s">
        <v>3592</v>
      </c>
      <c r="M381" s="8" t="s">
        <v>3314</v>
      </c>
      <c r="N381" s="8" t="s">
        <v>50</v>
      </c>
    </row>
    <row r="382" ht="19.5" customHeight="1" spans="1:14">
      <c r="A382" s="8" t="s">
        <v>4015</v>
      </c>
      <c r="B382" s="19">
        <v>200</v>
      </c>
      <c r="C382" s="19">
        <v>28.5</v>
      </c>
      <c r="D382" s="19">
        <v>30</v>
      </c>
      <c r="E382" s="19">
        <v>31.5</v>
      </c>
      <c r="F382" s="19">
        <v>4.2</v>
      </c>
      <c r="G382" s="19">
        <v>49</v>
      </c>
      <c r="H382" s="19">
        <v>0.25</v>
      </c>
      <c r="I382" s="19">
        <v>600</v>
      </c>
      <c r="J382" s="19">
        <v>0.1</v>
      </c>
      <c r="K382" s="19">
        <v>23</v>
      </c>
      <c r="L382" s="19" t="s">
        <v>1837</v>
      </c>
      <c r="M382" s="8" t="s">
        <v>3314</v>
      </c>
      <c r="N382" s="8" t="s">
        <v>50</v>
      </c>
    </row>
    <row r="383" ht="19.5" customHeight="1" spans="1:14">
      <c r="A383" s="8" t="s">
        <v>4016</v>
      </c>
      <c r="B383" s="19">
        <v>200</v>
      </c>
      <c r="C383" s="19">
        <v>31.35</v>
      </c>
      <c r="D383" s="19">
        <v>33</v>
      </c>
      <c r="E383" s="19">
        <v>34.65</v>
      </c>
      <c r="F383" s="19">
        <v>3.8</v>
      </c>
      <c r="G383" s="19">
        <v>58</v>
      </c>
      <c r="H383" s="19">
        <v>0.25</v>
      </c>
      <c r="I383" s="19">
        <v>700</v>
      </c>
      <c r="J383" s="19">
        <v>0.1</v>
      </c>
      <c r="K383" s="19">
        <v>25</v>
      </c>
      <c r="L383" s="19" t="s">
        <v>1839</v>
      </c>
      <c r="M383" s="8" t="s">
        <v>3314</v>
      </c>
      <c r="N383" s="8" t="s">
        <v>50</v>
      </c>
    </row>
    <row r="384" ht="19.5" customHeight="1" spans="1:14">
      <c r="A384" s="8" t="s">
        <v>4017</v>
      </c>
      <c r="B384" s="19">
        <v>200</v>
      </c>
      <c r="C384" s="19">
        <v>34.2</v>
      </c>
      <c r="D384" s="19">
        <v>36</v>
      </c>
      <c r="E384" s="19">
        <v>37.8</v>
      </c>
      <c r="F384" s="19">
        <v>3.4</v>
      </c>
      <c r="G384" s="19">
        <v>70</v>
      </c>
      <c r="H384" s="19">
        <v>0.25</v>
      </c>
      <c r="I384" s="19">
        <v>700</v>
      </c>
      <c r="J384" s="19">
        <v>0.1</v>
      </c>
      <c r="K384" s="19">
        <v>27</v>
      </c>
      <c r="L384" s="19" t="s">
        <v>1840</v>
      </c>
      <c r="M384" s="8" t="s">
        <v>3314</v>
      </c>
      <c r="N384" s="8" t="s">
        <v>50</v>
      </c>
    </row>
    <row r="385" ht="19.5" customHeight="1" spans="1:14">
      <c r="A385" s="8" t="s">
        <v>4018</v>
      </c>
      <c r="B385" s="19">
        <v>200</v>
      </c>
      <c r="C385" s="19">
        <v>37.05</v>
      </c>
      <c r="D385" s="19">
        <v>39</v>
      </c>
      <c r="E385" s="19">
        <v>40.95</v>
      </c>
      <c r="F385" s="19">
        <v>3.2</v>
      </c>
      <c r="G385" s="19">
        <v>80</v>
      </c>
      <c r="H385" s="19">
        <v>0.25</v>
      </c>
      <c r="I385" s="19">
        <v>800</v>
      </c>
      <c r="J385" s="19">
        <v>0.1</v>
      </c>
      <c r="K385" s="19">
        <v>30</v>
      </c>
      <c r="L385" s="19" t="s">
        <v>1841</v>
      </c>
      <c r="M385" s="8" t="s">
        <v>3314</v>
      </c>
      <c r="N385" s="8" t="s">
        <v>50</v>
      </c>
    </row>
    <row r="386" ht="19.5" customHeight="1" spans="1:14">
      <c r="A386" s="8" t="s">
        <v>4019</v>
      </c>
      <c r="B386" s="19">
        <v>300</v>
      </c>
      <c r="C386" s="19">
        <v>1.8</v>
      </c>
      <c r="D386" s="19">
        <v>2</v>
      </c>
      <c r="E386" s="19">
        <v>2.15</v>
      </c>
      <c r="F386" s="19">
        <v>5</v>
      </c>
      <c r="G386" s="19">
        <v>100</v>
      </c>
      <c r="H386" s="19" t="s">
        <v>1732</v>
      </c>
      <c r="I386" s="19" t="s">
        <v>1732</v>
      </c>
      <c r="J386" s="19">
        <v>120</v>
      </c>
      <c r="K386" s="19">
        <v>0.5</v>
      </c>
      <c r="L386" s="19" t="s">
        <v>4020</v>
      </c>
      <c r="M386" s="8" t="s">
        <v>3314</v>
      </c>
      <c r="N386" s="8" t="s">
        <v>50</v>
      </c>
    </row>
    <row r="387" ht="19.5" customHeight="1" spans="1:14">
      <c r="A387" s="8" t="s">
        <v>4021</v>
      </c>
      <c r="B387" s="19">
        <v>300</v>
      </c>
      <c r="C387" s="19">
        <v>2.08</v>
      </c>
      <c r="D387" s="19">
        <v>2.2</v>
      </c>
      <c r="E387" s="19">
        <v>2.33</v>
      </c>
      <c r="F387" s="19">
        <v>5</v>
      </c>
      <c r="G387" s="19">
        <v>100</v>
      </c>
      <c r="H387" s="19" t="s">
        <v>1732</v>
      </c>
      <c r="I387" s="19" t="s">
        <v>1732</v>
      </c>
      <c r="J387" s="19">
        <v>120</v>
      </c>
      <c r="K387" s="19">
        <v>0.7</v>
      </c>
      <c r="L387" s="19" t="s">
        <v>4022</v>
      </c>
      <c r="M387" s="8" t="s">
        <v>3314</v>
      </c>
      <c r="N387" s="8" t="s">
        <v>50</v>
      </c>
    </row>
    <row r="388" ht="19.5" customHeight="1" spans="1:14">
      <c r="A388" s="8" t="s">
        <v>4023</v>
      </c>
      <c r="B388" s="19">
        <v>300</v>
      </c>
      <c r="C388" s="19">
        <v>2.28</v>
      </c>
      <c r="D388" s="19">
        <v>2.4</v>
      </c>
      <c r="E388" s="19">
        <v>2.56</v>
      </c>
      <c r="F388" s="19">
        <v>5</v>
      </c>
      <c r="G388" s="19">
        <v>100</v>
      </c>
      <c r="H388" s="19" t="s">
        <v>1732</v>
      </c>
      <c r="I388" s="19" t="s">
        <v>1732</v>
      </c>
      <c r="J388" s="19">
        <v>120</v>
      </c>
      <c r="K388" s="19">
        <v>1</v>
      </c>
      <c r="L388" s="19" t="s">
        <v>4024</v>
      </c>
      <c r="M388" s="8" t="s">
        <v>3314</v>
      </c>
      <c r="N388" s="8" t="s">
        <v>50</v>
      </c>
    </row>
    <row r="389" ht="19.5" customHeight="1" spans="1:14">
      <c r="A389" s="8" t="s">
        <v>4025</v>
      </c>
      <c r="B389" s="19">
        <v>300</v>
      </c>
      <c r="C389" s="19">
        <v>2.5</v>
      </c>
      <c r="D389" s="19">
        <v>2.7</v>
      </c>
      <c r="E389" s="19">
        <v>2.9</v>
      </c>
      <c r="F389" s="19">
        <v>5</v>
      </c>
      <c r="G389" s="19">
        <v>110</v>
      </c>
      <c r="H389" s="19" t="s">
        <v>1732</v>
      </c>
      <c r="I389" s="19" t="s">
        <v>1732</v>
      </c>
      <c r="J389" s="19">
        <v>120</v>
      </c>
      <c r="K389" s="19">
        <v>1</v>
      </c>
      <c r="L389" s="19" t="s">
        <v>4026</v>
      </c>
      <c r="M389" s="8" t="s">
        <v>3314</v>
      </c>
      <c r="N389" s="8" t="s">
        <v>50</v>
      </c>
    </row>
    <row r="390" ht="19.5" customHeight="1" spans="1:14">
      <c r="A390" s="8" t="s">
        <v>4027</v>
      </c>
      <c r="B390" s="19">
        <v>300</v>
      </c>
      <c r="C390" s="19">
        <v>2.8</v>
      </c>
      <c r="D390" s="19">
        <v>3</v>
      </c>
      <c r="E390" s="19">
        <v>3.2</v>
      </c>
      <c r="F390" s="19">
        <v>5</v>
      </c>
      <c r="G390" s="19">
        <v>120</v>
      </c>
      <c r="H390" s="19" t="s">
        <v>1732</v>
      </c>
      <c r="I390" s="19" t="s">
        <v>1732</v>
      </c>
      <c r="J390" s="19">
        <v>50</v>
      </c>
      <c r="K390" s="19">
        <v>1</v>
      </c>
      <c r="L390" s="19" t="s">
        <v>4028</v>
      </c>
      <c r="M390" s="8" t="s">
        <v>3314</v>
      </c>
      <c r="N390" s="8" t="s">
        <v>50</v>
      </c>
    </row>
    <row r="391" ht="19.5" customHeight="1" spans="1:14">
      <c r="A391" s="8" t="s">
        <v>4029</v>
      </c>
      <c r="B391" s="19">
        <v>300</v>
      </c>
      <c r="C391" s="19">
        <v>3.1</v>
      </c>
      <c r="D391" s="19">
        <v>3.3</v>
      </c>
      <c r="E391" s="19">
        <v>3.5</v>
      </c>
      <c r="F391" s="19">
        <v>5</v>
      </c>
      <c r="G391" s="19">
        <v>130</v>
      </c>
      <c r="H391" s="19" t="s">
        <v>1732</v>
      </c>
      <c r="I391" s="19" t="s">
        <v>1732</v>
      </c>
      <c r="J391" s="19">
        <v>20</v>
      </c>
      <c r="K391" s="19">
        <v>1</v>
      </c>
      <c r="L391" s="19" t="s">
        <v>4030</v>
      </c>
      <c r="M391" s="8" t="s">
        <v>3314</v>
      </c>
      <c r="N391" s="8" t="s">
        <v>50</v>
      </c>
    </row>
    <row r="392" ht="19.5" customHeight="1" spans="1:14">
      <c r="A392" s="8" t="s">
        <v>4031</v>
      </c>
      <c r="B392" s="19">
        <v>300</v>
      </c>
      <c r="C392" s="19">
        <v>3.4</v>
      </c>
      <c r="D392" s="19">
        <v>3.6</v>
      </c>
      <c r="E392" s="19">
        <v>3.8</v>
      </c>
      <c r="F392" s="19">
        <v>5</v>
      </c>
      <c r="G392" s="19">
        <v>130</v>
      </c>
      <c r="H392" s="19" t="s">
        <v>1732</v>
      </c>
      <c r="I392" s="19" t="s">
        <v>1732</v>
      </c>
      <c r="J392" s="19">
        <v>10</v>
      </c>
      <c r="K392" s="19">
        <v>1</v>
      </c>
      <c r="L392" s="19" t="s">
        <v>4032</v>
      </c>
      <c r="M392" s="8" t="s">
        <v>3314</v>
      </c>
      <c r="N392" s="8" t="s">
        <v>50</v>
      </c>
    </row>
    <row r="393" ht="19.5" customHeight="1" spans="1:14">
      <c r="A393" s="8" t="s">
        <v>4033</v>
      </c>
      <c r="B393" s="19">
        <v>300</v>
      </c>
      <c r="C393" s="19">
        <v>3.7</v>
      </c>
      <c r="D393" s="19">
        <v>3.9</v>
      </c>
      <c r="E393" s="19">
        <v>4.1</v>
      </c>
      <c r="F393" s="19">
        <v>5</v>
      </c>
      <c r="G393" s="19">
        <v>130</v>
      </c>
      <c r="H393" s="19" t="s">
        <v>1732</v>
      </c>
      <c r="I393" s="19" t="s">
        <v>1732</v>
      </c>
      <c r="J393" s="19">
        <v>5</v>
      </c>
      <c r="K393" s="19">
        <v>1</v>
      </c>
      <c r="L393" s="19" t="s">
        <v>4034</v>
      </c>
      <c r="M393" s="8" t="s">
        <v>3314</v>
      </c>
      <c r="N393" s="8" t="s">
        <v>50</v>
      </c>
    </row>
    <row r="394" ht="19.5" customHeight="1" spans="1:14">
      <c r="A394" s="8" t="s">
        <v>4035</v>
      </c>
      <c r="B394" s="19">
        <v>300</v>
      </c>
      <c r="C394" s="19">
        <v>4</v>
      </c>
      <c r="D394" s="19">
        <v>4.3</v>
      </c>
      <c r="E394" s="19">
        <v>4.6</v>
      </c>
      <c r="F394" s="19">
        <v>5</v>
      </c>
      <c r="G394" s="19">
        <v>130</v>
      </c>
      <c r="H394" s="19" t="s">
        <v>1732</v>
      </c>
      <c r="I394" s="19" t="s">
        <v>1732</v>
      </c>
      <c r="J394" s="19">
        <v>5</v>
      </c>
      <c r="K394" s="19">
        <v>1</v>
      </c>
      <c r="L394" s="19" t="s">
        <v>4036</v>
      </c>
      <c r="M394" s="8" t="s">
        <v>3314</v>
      </c>
      <c r="N394" s="8" t="s">
        <v>50</v>
      </c>
    </row>
    <row r="395" ht="19.5" customHeight="1" spans="1:14">
      <c r="A395" s="8" t="s">
        <v>4037</v>
      </c>
      <c r="B395" s="19">
        <v>300</v>
      </c>
      <c r="C395" s="19">
        <v>4.4</v>
      </c>
      <c r="D395" s="19">
        <v>4.7</v>
      </c>
      <c r="E395" s="19">
        <v>5</v>
      </c>
      <c r="F395" s="19">
        <v>5</v>
      </c>
      <c r="G395" s="19">
        <v>130</v>
      </c>
      <c r="H395" s="19" t="s">
        <v>1732</v>
      </c>
      <c r="I395" s="19" t="s">
        <v>1732</v>
      </c>
      <c r="J395" s="19">
        <v>2</v>
      </c>
      <c r="K395" s="19">
        <v>1</v>
      </c>
      <c r="L395" s="19" t="s">
        <v>4038</v>
      </c>
      <c r="M395" s="8" t="s">
        <v>3314</v>
      </c>
      <c r="N395" s="8" t="s">
        <v>50</v>
      </c>
    </row>
    <row r="396" ht="19.5" customHeight="1" spans="1:14">
      <c r="A396" s="8" t="s">
        <v>4039</v>
      </c>
      <c r="B396" s="19">
        <v>300</v>
      </c>
      <c r="C396" s="19">
        <v>4.8</v>
      </c>
      <c r="D396" s="19">
        <v>5.1</v>
      </c>
      <c r="E396" s="19">
        <v>5.4</v>
      </c>
      <c r="F396" s="19">
        <v>5</v>
      </c>
      <c r="G396" s="19">
        <v>130</v>
      </c>
      <c r="H396" s="19" t="s">
        <v>1732</v>
      </c>
      <c r="I396" s="19" t="s">
        <v>1732</v>
      </c>
      <c r="J396" s="19">
        <v>2</v>
      </c>
      <c r="K396" s="19">
        <v>1.5</v>
      </c>
      <c r="L396" s="19" t="s">
        <v>4040</v>
      </c>
      <c r="M396" s="8" t="s">
        <v>3314</v>
      </c>
      <c r="N396" s="8" t="s">
        <v>50</v>
      </c>
    </row>
    <row r="397" ht="19.5" customHeight="1" spans="1:14">
      <c r="A397" s="8" t="s">
        <v>4041</v>
      </c>
      <c r="B397" s="19">
        <v>300</v>
      </c>
      <c r="C397" s="19">
        <v>5.2</v>
      </c>
      <c r="D397" s="19">
        <v>5.6</v>
      </c>
      <c r="E397" s="19">
        <v>6</v>
      </c>
      <c r="F397" s="19">
        <v>5</v>
      </c>
      <c r="G397" s="19">
        <v>80</v>
      </c>
      <c r="H397" s="19" t="s">
        <v>1732</v>
      </c>
      <c r="I397" s="19" t="s">
        <v>1732</v>
      </c>
      <c r="J397" s="19">
        <v>1</v>
      </c>
      <c r="K397" s="19">
        <v>2.5</v>
      </c>
      <c r="L397" s="19" t="s">
        <v>4042</v>
      </c>
      <c r="M397" s="8" t="s">
        <v>3314</v>
      </c>
      <c r="N397" s="8" t="s">
        <v>50</v>
      </c>
    </row>
    <row r="398" ht="19.5" customHeight="1" spans="1:14">
      <c r="A398" s="8" t="s">
        <v>4043</v>
      </c>
      <c r="B398" s="19">
        <v>300</v>
      </c>
      <c r="C398" s="19">
        <v>5.8</v>
      </c>
      <c r="D398" s="19">
        <v>6.2</v>
      </c>
      <c r="E398" s="19">
        <v>6.6</v>
      </c>
      <c r="F398" s="19">
        <v>5</v>
      </c>
      <c r="G398" s="19">
        <v>50</v>
      </c>
      <c r="H398" s="19" t="s">
        <v>1732</v>
      </c>
      <c r="I398" s="19" t="s">
        <v>1732</v>
      </c>
      <c r="J398" s="19">
        <v>1</v>
      </c>
      <c r="K398" s="19">
        <v>3</v>
      </c>
      <c r="L398" s="19" t="s">
        <v>4044</v>
      </c>
      <c r="M398" s="8" t="s">
        <v>3314</v>
      </c>
      <c r="N398" s="8" t="s">
        <v>50</v>
      </c>
    </row>
    <row r="399" ht="19.5" customHeight="1" spans="1:14">
      <c r="A399" s="8" t="s">
        <v>4045</v>
      </c>
      <c r="B399" s="19">
        <v>300</v>
      </c>
      <c r="C399" s="19">
        <v>6.4</v>
      </c>
      <c r="D399" s="19">
        <v>6.8</v>
      </c>
      <c r="E399" s="19">
        <v>7.2</v>
      </c>
      <c r="F399" s="19">
        <v>5</v>
      </c>
      <c r="G399" s="19">
        <v>30</v>
      </c>
      <c r="H399" s="19" t="s">
        <v>1732</v>
      </c>
      <c r="I399" s="19" t="s">
        <v>1732</v>
      </c>
      <c r="J399" s="19">
        <v>0.5</v>
      </c>
      <c r="K399" s="19">
        <v>3.5</v>
      </c>
      <c r="L399" s="19" t="s">
        <v>4046</v>
      </c>
      <c r="M399" s="8" t="s">
        <v>3314</v>
      </c>
      <c r="N399" s="8" t="s">
        <v>50</v>
      </c>
    </row>
    <row r="400" ht="19.5" customHeight="1" spans="1:14">
      <c r="A400" s="8" t="s">
        <v>4047</v>
      </c>
      <c r="B400" s="19">
        <v>300</v>
      </c>
      <c r="C400" s="19">
        <v>7</v>
      </c>
      <c r="D400" s="19">
        <v>7.5</v>
      </c>
      <c r="E400" s="19">
        <v>7.9</v>
      </c>
      <c r="F400" s="19">
        <v>5</v>
      </c>
      <c r="G400" s="19">
        <v>30</v>
      </c>
      <c r="H400" s="19" t="s">
        <v>1732</v>
      </c>
      <c r="I400" s="19" t="s">
        <v>1732</v>
      </c>
      <c r="J400" s="19">
        <v>0.5</v>
      </c>
      <c r="K400" s="19">
        <v>4</v>
      </c>
      <c r="L400" s="19" t="s">
        <v>4048</v>
      </c>
      <c r="M400" s="8" t="s">
        <v>3314</v>
      </c>
      <c r="N400" s="8" t="s">
        <v>50</v>
      </c>
    </row>
    <row r="401" ht="19.5" customHeight="1" spans="1:14">
      <c r="A401" s="8" t="s">
        <v>4049</v>
      </c>
      <c r="B401" s="19">
        <v>300</v>
      </c>
      <c r="C401" s="19">
        <v>7.7</v>
      </c>
      <c r="D401" s="19">
        <v>8.2</v>
      </c>
      <c r="E401" s="19">
        <v>8.7</v>
      </c>
      <c r="F401" s="19">
        <v>5</v>
      </c>
      <c r="G401" s="19">
        <v>30</v>
      </c>
      <c r="H401" s="19" t="s">
        <v>1732</v>
      </c>
      <c r="I401" s="19" t="s">
        <v>1732</v>
      </c>
      <c r="J401" s="19">
        <v>0.5</v>
      </c>
      <c r="K401" s="19">
        <v>5</v>
      </c>
      <c r="L401" s="19" t="s">
        <v>4050</v>
      </c>
      <c r="M401" s="8" t="s">
        <v>3314</v>
      </c>
      <c r="N401" s="8" t="s">
        <v>50</v>
      </c>
    </row>
    <row r="402" ht="19.5" customHeight="1" spans="1:14">
      <c r="A402" s="8" t="s">
        <v>4051</v>
      </c>
      <c r="B402" s="19">
        <v>300</v>
      </c>
      <c r="C402" s="19">
        <v>8.5</v>
      </c>
      <c r="D402" s="19">
        <v>9.1</v>
      </c>
      <c r="E402" s="19">
        <v>9.6</v>
      </c>
      <c r="F402" s="19">
        <v>5</v>
      </c>
      <c r="G402" s="19">
        <v>30</v>
      </c>
      <c r="H402" s="19" t="s">
        <v>1732</v>
      </c>
      <c r="I402" s="19" t="s">
        <v>1732</v>
      </c>
      <c r="J402" s="19">
        <v>0.5</v>
      </c>
      <c r="K402" s="19">
        <v>6</v>
      </c>
      <c r="L402" s="19" t="s">
        <v>4052</v>
      </c>
      <c r="M402" s="8" t="s">
        <v>3314</v>
      </c>
      <c r="N402" s="8" t="s">
        <v>50</v>
      </c>
    </row>
    <row r="403" ht="19.5" customHeight="1" spans="1:14">
      <c r="A403" s="8" t="s">
        <v>4053</v>
      </c>
      <c r="B403" s="19">
        <v>300</v>
      </c>
      <c r="C403" s="19">
        <v>9.4</v>
      </c>
      <c r="D403" s="19">
        <v>10</v>
      </c>
      <c r="E403" s="19">
        <v>10.6</v>
      </c>
      <c r="F403" s="19">
        <v>5</v>
      </c>
      <c r="G403" s="19">
        <v>30</v>
      </c>
      <c r="H403" s="19" t="s">
        <v>1732</v>
      </c>
      <c r="I403" s="19" t="s">
        <v>1732</v>
      </c>
      <c r="J403" s="19">
        <v>0.1</v>
      </c>
      <c r="K403" s="19">
        <v>7</v>
      </c>
      <c r="L403" s="19" t="s">
        <v>4054</v>
      </c>
      <c r="M403" s="8" t="s">
        <v>3314</v>
      </c>
      <c r="N403" s="8" t="s">
        <v>50</v>
      </c>
    </row>
    <row r="404" ht="19.5" customHeight="1" spans="1:14">
      <c r="A404" s="8" t="s">
        <v>4055</v>
      </c>
      <c r="B404" s="19">
        <v>300</v>
      </c>
      <c r="C404" s="19">
        <v>10.4</v>
      </c>
      <c r="D404" s="19">
        <v>11</v>
      </c>
      <c r="E404" s="19">
        <v>11.6</v>
      </c>
      <c r="F404" s="19">
        <v>5</v>
      </c>
      <c r="G404" s="19">
        <v>30</v>
      </c>
      <c r="H404" s="19" t="s">
        <v>1732</v>
      </c>
      <c r="I404" s="19" t="s">
        <v>1732</v>
      </c>
      <c r="J404" s="19">
        <v>0.1</v>
      </c>
      <c r="K404" s="19">
        <v>8</v>
      </c>
      <c r="L404" s="19" t="s">
        <v>4056</v>
      </c>
      <c r="M404" s="8" t="s">
        <v>3314</v>
      </c>
      <c r="N404" s="8" t="s">
        <v>50</v>
      </c>
    </row>
    <row r="405" ht="19.5" customHeight="1" spans="1:14">
      <c r="A405" s="8" t="s">
        <v>4057</v>
      </c>
      <c r="B405" s="19">
        <v>300</v>
      </c>
      <c r="C405" s="19">
        <v>11.4</v>
      </c>
      <c r="D405" s="19">
        <v>12</v>
      </c>
      <c r="E405" s="19">
        <v>12.7</v>
      </c>
      <c r="F405" s="19">
        <v>5</v>
      </c>
      <c r="G405" s="19">
        <v>35</v>
      </c>
      <c r="H405" s="19" t="s">
        <v>1732</v>
      </c>
      <c r="I405" s="19" t="s">
        <v>1732</v>
      </c>
      <c r="J405" s="19">
        <v>0.1</v>
      </c>
      <c r="K405" s="19">
        <v>9</v>
      </c>
      <c r="L405" s="19" t="s">
        <v>4058</v>
      </c>
      <c r="M405" s="8" t="s">
        <v>3314</v>
      </c>
      <c r="N405" s="8" t="s">
        <v>50</v>
      </c>
    </row>
    <row r="406" ht="19.5" customHeight="1" spans="1:14">
      <c r="A406" s="8" t="s">
        <v>4059</v>
      </c>
      <c r="B406" s="19">
        <v>300</v>
      </c>
      <c r="C406" s="19">
        <v>12.4</v>
      </c>
      <c r="D406" s="19">
        <v>13</v>
      </c>
      <c r="E406" s="19">
        <v>14.1</v>
      </c>
      <c r="F406" s="19">
        <v>5</v>
      </c>
      <c r="G406" s="19">
        <v>35</v>
      </c>
      <c r="H406" s="19" t="s">
        <v>1732</v>
      </c>
      <c r="I406" s="19" t="s">
        <v>1732</v>
      </c>
      <c r="J406" s="19">
        <v>0.1</v>
      </c>
      <c r="K406" s="19">
        <v>10</v>
      </c>
      <c r="L406" s="19" t="s">
        <v>4060</v>
      </c>
      <c r="M406" s="8" t="s">
        <v>3314</v>
      </c>
      <c r="N406" s="8" t="s">
        <v>50</v>
      </c>
    </row>
    <row r="407" ht="19.5" customHeight="1" spans="1:14">
      <c r="A407" s="8" t="s">
        <v>4061</v>
      </c>
      <c r="B407" s="19">
        <v>300</v>
      </c>
      <c r="C407" s="19">
        <v>13.8</v>
      </c>
      <c r="D407" s="19">
        <v>15</v>
      </c>
      <c r="E407" s="19">
        <v>15.6</v>
      </c>
      <c r="F407" s="19">
        <v>5</v>
      </c>
      <c r="G407" s="19">
        <v>40</v>
      </c>
      <c r="H407" s="19" t="s">
        <v>1732</v>
      </c>
      <c r="I407" s="19" t="s">
        <v>1732</v>
      </c>
      <c r="J407" s="19">
        <v>0.1</v>
      </c>
      <c r="K407" s="19">
        <v>11</v>
      </c>
      <c r="L407" s="19" t="s">
        <v>4062</v>
      </c>
      <c r="M407" s="8" t="s">
        <v>3314</v>
      </c>
      <c r="N407" s="8" t="s">
        <v>50</v>
      </c>
    </row>
    <row r="408" ht="19.5" customHeight="1" spans="1:14">
      <c r="A408" s="8" t="s">
        <v>4063</v>
      </c>
      <c r="B408" s="19">
        <v>300</v>
      </c>
      <c r="C408" s="19">
        <v>15.3</v>
      </c>
      <c r="D408" s="19">
        <v>16</v>
      </c>
      <c r="E408" s="19">
        <v>17.1</v>
      </c>
      <c r="F408" s="19">
        <v>5</v>
      </c>
      <c r="G408" s="19">
        <v>40</v>
      </c>
      <c r="H408" s="19" t="s">
        <v>1732</v>
      </c>
      <c r="I408" s="19" t="s">
        <v>1732</v>
      </c>
      <c r="J408" s="19">
        <v>0.1</v>
      </c>
      <c r="K408" s="19">
        <v>12</v>
      </c>
      <c r="L408" s="19" t="s">
        <v>4064</v>
      </c>
      <c r="M408" s="8" t="s">
        <v>3314</v>
      </c>
      <c r="N408" s="8" t="s">
        <v>50</v>
      </c>
    </row>
    <row r="409" ht="19.5" customHeight="1" spans="1:14">
      <c r="A409" s="8" t="s">
        <v>4065</v>
      </c>
      <c r="B409" s="19">
        <v>300</v>
      </c>
      <c r="C409" s="19">
        <v>16.8</v>
      </c>
      <c r="D409" s="19">
        <v>18</v>
      </c>
      <c r="E409" s="19">
        <v>19.1</v>
      </c>
      <c r="F409" s="19">
        <v>5</v>
      </c>
      <c r="G409" s="19">
        <v>45</v>
      </c>
      <c r="H409" s="19" t="s">
        <v>1732</v>
      </c>
      <c r="I409" s="19" t="s">
        <v>1732</v>
      </c>
      <c r="J409" s="19">
        <v>0.1</v>
      </c>
      <c r="K409" s="19">
        <v>13</v>
      </c>
      <c r="L409" s="19" t="s">
        <v>4066</v>
      </c>
      <c r="M409" s="8" t="s">
        <v>3314</v>
      </c>
      <c r="N409" s="8" t="s">
        <v>50</v>
      </c>
    </row>
    <row r="410" ht="19.5" customHeight="1" spans="1:14">
      <c r="A410" s="8" t="s">
        <v>4067</v>
      </c>
      <c r="B410" s="19">
        <v>300</v>
      </c>
      <c r="C410" s="19">
        <v>18.8</v>
      </c>
      <c r="D410" s="19">
        <v>20</v>
      </c>
      <c r="E410" s="19">
        <v>21.2</v>
      </c>
      <c r="F410" s="19">
        <v>5</v>
      </c>
      <c r="G410" s="19">
        <v>50</v>
      </c>
      <c r="H410" s="19" t="s">
        <v>1732</v>
      </c>
      <c r="I410" s="19" t="s">
        <v>1732</v>
      </c>
      <c r="J410" s="19">
        <v>0.1</v>
      </c>
      <c r="K410" s="19">
        <v>15</v>
      </c>
      <c r="L410" s="19" t="s">
        <v>4068</v>
      </c>
      <c r="M410" s="8" t="s">
        <v>3314</v>
      </c>
      <c r="N410" s="8" t="s">
        <v>50</v>
      </c>
    </row>
    <row r="411" ht="19.5" customHeight="1" spans="1:14">
      <c r="A411" s="8" t="s">
        <v>4069</v>
      </c>
      <c r="B411" s="19">
        <v>300</v>
      </c>
      <c r="C411" s="19">
        <v>20.8</v>
      </c>
      <c r="D411" s="19">
        <v>22</v>
      </c>
      <c r="E411" s="19">
        <v>23.3</v>
      </c>
      <c r="F411" s="19">
        <v>5</v>
      </c>
      <c r="G411" s="19">
        <v>55</v>
      </c>
      <c r="H411" s="19" t="s">
        <v>1732</v>
      </c>
      <c r="I411" s="19" t="s">
        <v>1732</v>
      </c>
      <c r="J411" s="19">
        <v>0.1</v>
      </c>
      <c r="K411" s="19">
        <v>17</v>
      </c>
      <c r="L411" s="19" t="s">
        <v>4070</v>
      </c>
      <c r="M411" s="8" t="s">
        <v>3314</v>
      </c>
      <c r="N411" s="8" t="s">
        <v>50</v>
      </c>
    </row>
    <row r="412" ht="19.5" customHeight="1" spans="1:14">
      <c r="A412" s="8" t="s">
        <v>4071</v>
      </c>
      <c r="B412" s="19">
        <v>300</v>
      </c>
      <c r="C412" s="19">
        <v>22.8</v>
      </c>
      <c r="D412" s="19">
        <v>24</v>
      </c>
      <c r="E412" s="19">
        <v>25.6</v>
      </c>
      <c r="F412" s="19">
        <v>5</v>
      </c>
      <c r="G412" s="19">
        <v>60</v>
      </c>
      <c r="H412" s="19" t="s">
        <v>1732</v>
      </c>
      <c r="I412" s="19" t="s">
        <v>1732</v>
      </c>
      <c r="J412" s="19">
        <v>0.1</v>
      </c>
      <c r="K412" s="19">
        <v>19</v>
      </c>
      <c r="L412" s="19" t="s">
        <v>4072</v>
      </c>
      <c r="M412" s="8" t="s">
        <v>3314</v>
      </c>
      <c r="N412" s="8" t="s">
        <v>50</v>
      </c>
    </row>
    <row r="413" ht="19.5" customHeight="1" spans="1:14">
      <c r="A413" s="8" t="s">
        <v>4073</v>
      </c>
      <c r="B413" s="19">
        <v>300</v>
      </c>
      <c r="C413" s="19">
        <v>25.1</v>
      </c>
      <c r="D413" s="19">
        <v>27</v>
      </c>
      <c r="E413" s="19">
        <v>28.9</v>
      </c>
      <c r="F413" s="19">
        <v>5</v>
      </c>
      <c r="G413" s="19">
        <v>70</v>
      </c>
      <c r="H413" s="19" t="s">
        <v>1732</v>
      </c>
      <c r="I413" s="19" t="s">
        <v>1732</v>
      </c>
      <c r="J413" s="19">
        <v>0.1</v>
      </c>
      <c r="K413" s="19">
        <v>21</v>
      </c>
      <c r="L413" s="19" t="s">
        <v>4074</v>
      </c>
      <c r="M413" s="8" t="s">
        <v>3314</v>
      </c>
      <c r="N413" s="8" t="s">
        <v>50</v>
      </c>
    </row>
    <row r="414" ht="19.5" customHeight="1" spans="1:14">
      <c r="A414" s="8" t="s">
        <v>4075</v>
      </c>
      <c r="B414" s="19">
        <v>300</v>
      </c>
      <c r="C414" s="19">
        <v>28</v>
      </c>
      <c r="D414" s="19">
        <v>30</v>
      </c>
      <c r="E414" s="19">
        <v>32</v>
      </c>
      <c r="F414" s="19">
        <v>5</v>
      </c>
      <c r="G414" s="19">
        <v>80</v>
      </c>
      <c r="H414" s="19" t="s">
        <v>1732</v>
      </c>
      <c r="I414" s="19" t="s">
        <v>1732</v>
      </c>
      <c r="J414" s="19">
        <v>0.1</v>
      </c>
      <c r="K414" s="19">
        <v>23</v>
      </c>
      <c r="L414" s="19" t="s">
        <v>4076</v>
      </c>
      <c r="M414" s="8" t="s">
        <v>3314</v>
      </c>
      <c r="N414" s="8" t="s">
        <v>50</v>
      </c>
    </row>
    <row r="415" ht="19.5" customHeight="1" spans="1:14">
      <c r="A415" s="8" t="s">
        <v>4077</v>
      </c>
      <c r="B415" s="19">
        <v>300</v>
      </c>
      <c r="C415" s="19">
        <v>31</v>
      </c>
      <c r="D415" s="19">
        <v>33</v>
      </c>
      <c r="E415" s="19">
        <v>35</v>
      </c>
      <c r="F415" s="19">
        <v>5</v>
      </c>
      <c r="G415" s="19">
        <v>80</v>
      </c>
      <c r="H415" s="19" t="s">
        <v>1732</v>
      </c>
      <c r="I415" s="19" t="s">
        <v>1732</v>
      </c>
      <c r="J415" s="19">
        <v>0.1</v>
      </c>
      <c r="K415" s="19">
        <v>25</v>
      </c>
      <c r="L415" s="19" t="s">
        <v>4078</v>
      </c>
      <c r="M415" s="8" t="s">
        <v>3314</v>
      </c>
      <c r="N415" s="8" t="s">
        <v>50</v>
      </c>
    </row>
    <row r="416" ht="19.5" customHeight="1" spans="1:14">
      <c r="A416" s="8" t="s">
        <v>4079</v>
      </c>
      <c r="B416" s="19">
        <v>300</v>
      </c>
      <c r="C416" s="19">
        <v>34</v>
      </c>
      <c r="D416" s="19">
        <v>36</v>
      </c>
      <c r="E416" s="19">
        <v>38</v>
      </c>
      <c r="F416" s="19">
        <v>5</v>
      </c>
      <c r="G416" s="19">
        <v>90</v>
      </c>
      <c r="H416" s="19" t="s">
        <v>1732</v>
      </c>
      <c r="I416" s="19" t="s">
        <v>1732</v>
      </c>
      <c r="J416" s="19">
        <v>0.1</v>
      </c>
      <c r="K416" s="19">
        <v>27</v>
      </c>
      <c r="L416" s="19" t="s">
        <v>4080</v>
      </c>
      <c r="M416" s="8" t="s">
        <v>3314</v>
      </c>
      <c r="N416" s="8" t="s">
        <v>50</v>
      </c>
    </row>
    <row r="417" ht="19.5" customHeight="1" spans="1:14">
      <c r="A417" s="8" t="s">
        <v>4081</v>
      </c>
      <c r="B417" s="19">
        <v>300</v>
      </c>
      <c r="C417" s="19">
        <v>37</v>
      </c>
      <c r="D417" s="19">
        <v>39</v>
      </c>
      <c r="E417" s="19">
        <v>41</v>
      </c>
      <c r="F417" s="19">
        <v>2.5</v>
      </c>
      <c r="G417" s="19">
        <v>100</v>
      </c>
      <c r="H417" s="19" t="s">
        <v>1732</v>
      </c>
      <c r="I417" s="19" t="s">
        <v>1732</v>
      </c>
      <c r="J417" s="19">
        <v>2</v>
      </c>
      <c r="K417" s="19">
        <v>30</v>
      </c>
      <c r="L417" s="19" t="s">
        <v>4082</v>
      </c>
      <c r="M417" s="8" t="s">
        <v>3314</v>
      </c>
      <c r="N417" s="8" t="s">
        <v>50</v>
      </c>
    </row>
    <row r="418" ht="19.5" customHeight="1" spans="1:14">
      <c r="A418" s="8" t="s">
        <v>4083</v>
      </c>
      <c r="B418" s="19">
        <v>300</v>
      </c>
      <c r="C418" s="19">
        <v>40</v>
      </c>
      <c r="D418" s="19">
        <v>43</v>
      </c>
      <c r="E418" s="19">
        <v>46</v>
      </c>
      <c r="F418" s="19">
        <v>2.5</v>
      </c>
      <c r="G418" s="19">
        <v>130</v>
      </c>
      <c r="H418" s="19" t="s">
        <v>1732</v>
      </c>
      <c r="I418" s="19" t="s">
        <v>1732</v>
      </c>
      <c r="J418" s="19">
        <v>2</v>
      </c>
      <c r="K418" s="19">
        <v>33</v>
      </c>
      <c r="L418" s="19" t="s">
        <v>4084</v>
      </c>
      <c r="M418" s="8" t="s">
        <v>3314</v>
      </c>
      <c r="N418" s="8" t="s">
        <v>50</v>
      </c>
    </row>
    <row r="419" ht="19.5" customHeight="1" spans="1:14">
      <c r="A419" s="8" t="s">
        <v>4085</v>
      </c>
      <c r="B419" s="19">
        <v>300</v>
      </c>
      <c r="C419" s="19">
        <v>44</v>
      </c>
      <c r="D419" s="19">
        <v>47</v>
      </c>
      <c r="E419" s="19">
        <v>50</v>
      </c>
      <c r="F419" s="19">
        <v>2.5</v>
      </c>
      <c r="G419" s="19">
        <v>150</v>
      </c>
      <c r="H419" s="19" t="s">
        <v>1732</v>
      </c>
      <c r="I419" s="19" t="s">
        <v>1732</v>
      </c>
      <c r="J419" s="19">
        <v>2</v>
      </c>
      <c r="K419" s="19">
        <v>36</v>
      </c>
      <c r="L419" s="19" t="s">
        <v>4086</v>
      </c>
      <c r="M419" s="8" t="s">
        <v>3314</v>
      </c>
      <c r="N419" s="8" t="s">
        <v>50</v>
      </c>
    </row>
    <row r="420" ht="19.5" customHeight="1" spans="1:14">
      <c r="A420" s="8" t="s">
        <v>4087</v>
      </c>
      <c r="B420" s="19">
        <v>300</v>
      </c>
      <c r="C420" s="19">
        <v>48</v>
      </c>
      <c r="D420" s="19">
        <v>51</v>
      </c>
      <c r="E420" s="19">
        <v>54</v>
      </c>
      <c r="F420" s="19">
        <v>2.5</v>
      </c>
      <c r="G420" s="19">
        <v>180</v>
      </c>
      <c r="H420" s="19" t="s">
        <v>1732</v>
      </c>
      <c r="I420" s="19" t="s">
        <v>1732</v>
      </c>
      <c r="J420" s="19">
        <v>1</v>
      </c>
      <c r="K420" s="19">
        <v>39</v>
      </c>
      <c r="L420" s="19" t="s">
        <v>4088</v>
      </c>
      <c r="M420" s="8" t="s">
        <v>3314</v>
      </c>
      <c r="N420" s="8" t="s">
        <v>50</v>
      </c>
    </row>
    <row r="421" ht="19.5" customHeight="1" spans="1:14">
      <c r="A421" s="8" t="s">
        <v>4089</v>
      </c>
      <c r="B421" s="19">
        <v>300</v>
      </c>
      <c r="C421" s="19">
        <v>52</v>
      </c>
      <c r="D421" s="19">
        <v>56</v>
      </c>
      <c r="E421" s="19">
        <v>60</v>
      </c>
      <c r="F421" s="19">
        <v>2.5</v>
      </c>
      <c r="G421" s="19">
        <v>180</v>
      </c>
      <c r="H421" s="19" t="s">
        <v>1732</v>
      </c>
      <c r="I421" s="19" t="s">
        <v>1732</v>
      </c>
      <c r="J421" s="19">
        <v>1</v>
      </c>
      <c r="K421" s="19">
        <v>43</v>
      </c>
      <c r="L421" s="19" t="s">
        <v>4090</v>
      </c>
      <c r="M421" s="8" t="s">
        <v>3314</v>
      </c>
      <c r="N421" s="8" t="s">
        <v>50</v>
      </c>
    </row>
    <row r="422" ht="19.5" customHeight="1" spans="1:14">
      <c r="A422" s="8" t="s">
        <v>4091</v>
      </c>
      <c r="B422" s="19">
        <v>300</v>
      </c>
      <c r="C422" s="19">
        <v>58</v>
      </c>
      <c r="D422" s="19">
        <v>62</v>
      </c>
      <c r="E422" s="19">
        <v>66</v>
      </c>
      <c r="F422" s="19">
        <v>2.5</v>
      </c>
      <c r="G422" s="19">
        <v>200</v>
      </c>
      <c r="H422" s="19" t="s">
        <v>1732</v>
      </c>
      <c r="I422" s="19" t="s">
        <v>1732</v>
      </c>
      <c r="J422" s="19">
        <v>0.2</v>
      </c>
      <c r="K422" s="19">
        <v>47</v>
      </c>
      <c r="L422" s="19" t="s">
        <v>4092</v>
      </c>
      <c r="M422" s="8" t="s">
        <v>3314</v>
      </c>
      <c r="N422" s="8" t="s">
        <v>50</v>
      </c>
    </row>
    <row r="423" ht="19.5" customHeight="1" spans="1:14">
      <c r="A423" s="8" t="s">
        <v>4093</v>
      </c>
      <c r="B423" s="19">
        <v>300</v>
      </c>
      <c r="C423" s="19">
        <v>64</v>
      </c>
      <c r="D423" s="19">
        <v>68</v>
      </c>
      <c r="E423" s="19">
        <v>72</v>
      </c>
      <c r="F423" s="19">
        <v>2.5</v>
      </c>
      <c r="G423" s="19">
        <v>250</v>
      </c>
      <c r="H423" s="19" t="s">
        <v>1732</v>
      </c>
      <c r="I423" s="19" t="s">
        <v>1732</v>
      </c>
      <c r="J423" s="19">
        <v>0.2</v>
      </c>
      <c r="K423" s="19">
        <v>52</v>
      </c>
      <c r="L423" s="19" t="s">
        <v>4094</v>
      </c>
      <c r="M423" s="8" t="s">
        <v>3314</v>
      </c>
      <c r="N423" s="8" t="s">
        <v>50</v>
      </c>
    </row>
    <row r="424" ht="19.5" customHeight="1" spans="1:14">
      <c r="A424" s="8" t="s">
        <v>4095</v>
      </c>
      <c r="B424" s="19">
        <v>300</v>
      </c>
      <c r="C424" s="19">
        <v>70</v>
      </c>
      <c r="D424" s="19">
        <v>75</v>
      </c>
      <c r="E424" s="19">
        <v>79</v>
      </c>
      <c r="F424" s="19">
        <v>2.5</v>
      </c>
      <c r="G424" s="19">
        <v>300</v>
      </c>
      <c r="H424" s="19" t="s">
        <v>1732</v>
      </c>
      <c r="I424" s="19" t="s">
        <v>1732</v>
      </c>
      <c r="J424" s="19">
        <v>0.2</v>
      </c>
      <c r="K424" s="19">
        <v>57</v>
      </c>
      <c r="L424" s="19" t="s">
        <v>4096</v>
      </c>
      <c r="M424" s="8" t="s">
        <v>3314</v>
      </c>
      <c r="N424" s="8" t="s">
        <v>50</v>
      </c>
    </row>
    <row r="425" ht="19.5" customHeight="1" spans="1:14">
      <c r="A425" s="8" t="s">
        <v>4097</v>
      </c>
      <c r="B425" s="19">
        <v>350</v>
      </c>
      <c r="C425" s="8">
        <v>2.35</v>
      </c>
      <c r="D425" s="8">
        <v>2.4</v>
      </c>
      <c r="E425" s="8">
        <v>2.45</v>
      </c>
      <c r="F425" s="8">
        <v>5</v>
      </c>
      <c r="G425" s="8">
        <v>100</v>
      </c>
      <c r="H425" s="8">
        <v>1</v>
      </c>
      <c r="I425" s="8">
        <v>600</v>
      </c>
      <c r="J425" s="8">
        <v>50</v>
      </c>
      <c r="K425" s="8">
        <v>1</v>
      </c>
      <c r="L425" s="8" t="s">
        <v>4098</v>
      </c>
      <c r="M425" s="8" t="s">
        <v>3258</v>
      </c>
      <c r="N425" s="8" t="s">
        <v>50</v>
      </c>
    </row>
    <row r="426" ht="19.5" customHeight="1" spans="1:14">
      <c r="A426" s="8" t="s">
        <v>4099</v>
      </c>
      <c r="B426" s="19">
        <v>350</v>
      </c>
      <c r="C426" s="8">
        <v>2.65</v>
      </c>
      <c r="D426" s="8">
        <v>2.7</v>
      </c>
      <c r="E426" s="8">
        <v>2.75</v>
      </c>
      <c r="F426" s="8">
        <v>5</v>
      </c>
      <c r="G426" s="8">
        <v>100</v>
      </c>
      <c r="H426" s="8">
        <v>1</v>
      </c>
      <c r="I426" s="8">
        <v>600</v>
      </c>
      <c r="J426" s="8">
        <v>20</v>
      </c>
      <c r="K426" s="8">
        <v>1</v>
      </c>
      <c r="L426" s="8" t="s">
        <v>4100</v>
      </c>
      <c r="M426" s="8" t="s">
        <v>3258</v>
      </c>
      <c r="N426" s="8" t="s">
        <v>50</v>
      </c>
    </row>
    <row r="427" ht="19.5" customHeight="1" spans="1:14">
      <c r="A427" s="8" t="s">
        <v>4101</v>
      </c>
      <c r="B427" s="19">
        <v>350</v>
      </c>
      <c r="C427" s="8">
        <v>2.94</v>
      </c>
      <c r="D427" s="8">
        <v>3</v>
      </c>
      <c r="E427" s="8">
        <v>3.06</v>
      </c>
      <c r="F427" s="8">
        <v>5</v>
      </c>
      <c r="G427" s="8">
        <v>95</v>
      </c>
      <c r="H427" s="8">
        <v>1</v>
      </c>
      <c r="I427" s="8">
        <v>600</v>
      </c>
      <c r="J427" s="8">
        <v>10</v>
      </c>
      <c r="K427" s="8">
        <v>1</v>
      </c>
      <c r="L427" s="8" t="s">
        <v>4102</v>
      </c>
      <c r="M427" s="8" t="s">
        <v>3258</v>
      </c>
      <c r="N427" s="8" t="s">
        <v>50</v>
      </c>
    </row>
    <row r="428" ht="19.5" customHeight="1" spans="1:14">
      <c r="A428" s="8" t="s">
        <v>4103</v>
      </c>
      <c r="B428" s="19">
        <v>350</v>
      </c>
      <c r="C428" s="8">
        <v>3.23</v>
      </c>
      <c r="D428" s="8">
        <v>3.3</v>
      </c>
      <c r="E428" s="8">
        <v>3.37</v>
      </c>
      <c r="F428" s="8">
        <v>5</v>
      </c>
      <c r="G428" s="8">
        <v>95</v>
      </c>
      <c r="H428" s="8">
        <v>1</v>
      </c>
      <c r="I428" s="8">
        <v>600</v>
      </c>
      <c r="J428" s="8">
        <v>5</v>
      </c>
      <c r="K428" s="8">
        <v>1</v>
      </c>
      <c r="L428" s="8" t="s">
        <v>4104</v>
      </c>
      <c r="M428" s="8" t="s">
        <v>3258</v>
      </c>
      <c r="N428" s="8" t="s">
        <v>50</v>
      </c>
    </row>
    <row r="429" ht="19.5" customHeight="1" spans="1:14">
      <c r="A429" s="8" t="s">
        <v>4105</v>
      </c>
      <c r="B429" s="19">
        <v>350</v>
      </c>
      <c r="C429" s="8">
        <v>3.53</v>
      </c>
      <c r="D429" s="8">
        <v>3.6</v>
      </c>
      <c r="E429" s="8">
        <v>3.67</v>
      </c>
      <c r="F429" s="8">
        <v>5</v>
      </c>
      <c r="G429" s="8">
        <v>90</v>
      </c>
      <c r="H429" s="8">
        <v>1</v>
      </c>
      <c r="I429" s="8">
        <v>600</v>
      </c>
      <c r="J429" s="8">
        <v>5</v>
      </c>
      <c r="K429" s="8">
        <v>1</v>
      </c>
      <c r="L429" s="8" t="s">
        <v>4106</v>
      </c>
      <c r="M429" s="8" t="s">
        <v>3258</v>
      </c>
      <c r="N429" s="8" t="s">
        <v>50</v>
      </c>
    </row>
    <row r="430" ht="19.5" customHeight="1" spans="1:14">
      <c r="A430" s="8" t="s">
        <v>4107</v>
      </c>
      <c r="B430" s="19">
        <v>350</v>
      </c>
      <c r="C430" s="8">
        <v>3.82</v>
      </c>
      <c r="D430" s="8">
        <v>3.9</v>
      </c>
      <c r="E430" s="8">
        <v>3.98</v>
      </c>
      <c r="F430" s="8">
        <v>5</v>
      </c>
      <c r="G430" s="8">
        <v>90</v>
      </c>
      <c r="H430" s="8">
        <v>1</v>
      </c>
      <c r="I430" s="8">
        <v>600</v>
      </c>
      <c r="J430" s="8">
        <v>3</v>
      </c>
      <c r="K430" s="8">
        <v>1</v>
      </c>
      <c r="L430" s="8" t="s">
        <v>4108</v>
      </c>
      <c r="M430" s="8" t="s">
        <v>3258</v>
      </c>
      <c r="N430" s="8" t="s">
        <v>50</v>
      </c>
    </row>
    <row r="431" ht="19.5" customHeight="1" spans="1:14">
      <c r="A431" s="8" t="s">
        <v>4109</v>
      </c>
      <c r="B431" s="19">
        <v>350</v>
      </c>
      <c r="C431" s="8">
        <v>4.21</v>
      </c>
      <c r="D431" s="8">
        <v>4.3</v>
      </c>
      <c r="E431" s="8">
        <v>4.39</v>
      </c>
      <c r="F431" s="8">
        <v>5</v>
      </c>
      <c r="G431" s="8">
        <v>90</v>
      </c>
      <c r="H431" s="8">
        <v>1</v>
      </c>
      <c r="I431" s="8">
        <v>600</v>
      </c>
      <c r="J431" s="8">
        <v>3</v>
      </c>
      <c r="K431" s="8">
        <v>1</v>
      </c>
      <c r="L431" s="8" t="s">
        <v>4110</v>
      </c>
      <c r="M431" s="8" t="s">
        <v>3258</v>
      </c>
      <c r="N431" s="8" t="s">
        <v>50</v>
      </c>
    </row>
    <row r="432" ht="19.5" customHeight="1" spans="1:14">
      <c r="A432" s="8" t="s">
        <v>4111</v>
      </c>
      <c r="B432" s="19">
        <v>350</v>
      </c>
      <c r="C432" s="8">
        <v>4.61</v>
      </c>
      <c r="D432" s="8">
        <v>4.7</v>
      </c>
      <c r="E432" s="8">
        <v>4.79</v>
      </c>
      <c r="F432" s="8">
        <v>5</v>
      </c>
      <c r="G432" s="8">
        <v>80</v>
      </c>
      <c r="H432" s="8">
        <v>1</v>
      </c>
      <c r="I432" s="8">
        <v>500</v>
      </c>
      <c r="J432" s="8">
        <v>3</v>
      </c>
      <c r="K432" s="8">
        <v>2</v>
      </c>
      <c r="L432" s="8" t="s">
        <v>4112</v>
      </c>
      <c r="M432" s="8" t="s">
        <v>3258</v>
      </c>
      <c r="N432" s="8" t="s">
        <v>50</v>
      </c>
    </row>
    <row r="433" ht="19.5" customHeight="1" spans="1:14">
      <c r="A433" s="8" t="s">
        <v>4113</v>
      </c>
      <c r="B433" s="19">
        <v>350</v>
      </c>
      <c r="C433" s="8">
        <v>5</v>
      </c>
      <c r="D433" s="8">
        <v>5.1</v>
      </c>
      <c r="E433" s="8">
        <v>5.2</v>
      </c>
      <c r="F433" s="8">
        <v>5</v>
      </c>
      <c r="G433" s="8">
        <v>60</v>
      </c>
      <c r="H433" s="8">
        <v>1</v>
      </c>
      <c r="I433" s="8">
        <v>480</v>
      </c>
      <c r="J433" s="8">
        <v>2</v>
      </c>
      <c r="K433" s="8">
        <v>2</v>
      </c>
      <c r="L433" s="8" t="s">
        <v>4114</v>
      </c>
      <c r="M433" s="8" t="s">
        <v>3258</v>
      </c>
      <c r="N433" s="8" t="s">
        <v>50</v>
      </c>
    </row>
    <row r="434" ht="19.5" customHeight="1" spans="1:14">
      <c r="A434" s="8" t="s">
        <v>4115</v>
      </c>
      <c r="B434" s="19">
        <v>350</v>
      </c>
      <c r="C434" s="8">
        <v>5.49</v>
      </c>
      <c r="D434" s="8">
        <v>5.6</v>
      </c>
      <c r="E434" s="8">
        <v>5.71</v>
      </c>
      <c r="F434" s="8">
        <v>5</v>
      </c>
      <c r="G434" s="8">
        <v>40</v>
      </c>
      <c r="H434" s="8">
        <v>1</v>
      </c>
      <c r="I434" s="8">
        <v>400</v>
      </c>
      <c r="J434" s="8">
        <v>1</v>
      </c>
      <c r="K434" s="8">
        <v>2</v>
      </c>
      <c r="L434" s="8" t="s">
        <v>4116</v>
      </c>
      <c r="M434" s="8" t="s">
        <v>3258</v>
      </c>
      <c r="N434" s="8" t="s">
        <v>50</v>
      </c>
    </row>
    <row r="435" ht="19.5" customHeight="1" spans="1:14">
      <c r="A435" s="8" t="s">
        <v>4117</v>
      </c>
      <c r="B435" s="19">
        <v>350</v>
      </c>
      <c r="C435" s="8">
        <v>6.08</v>
      </c>
      <c r="D435" s="8">
        <v>6.2</v>
      </c>
      <c r="E435" s="8">
        <v>6.32</v>
      </c>
      <c r="F435" s="8">
        <v>5</v>
      </c>
      <c r="G435" s="8">
        <v>10</v>
      </c>
      <c r="H435" s="8">
        <v>1</v>
      </c>
      <c r="I435" s="8">
        <v>150</v>
      </c>
      <c r="J435" s="8">
        <v>3</v>
      </c>
      <c r="K435" s="8">
        <v>4</v>
      </c>
      <c r="L435" s="8" t="s">
        <v>4118</v>
      </c>
      <c r="M435" s="8" t="s">
        <v>3258</v>
      </c>
      <c r="N435" s="8" t="s">
        <v>50</v>
      </c>
    </row>
    <row r="436" ht="19.5" customHeight="1" spans="1:14">
      <c r="A436" s="8" t="s">
        <v>4119</v>
      </c>
      <c r="B436" s="19">
        <v>350</v>
      </c>
      <c r="C436" s="8">
        <v>6.66</v>
      </c>
      <c r="D436" s="8">
        <v>6.8</v>
      </c>
      <c r="E436" s="8">
        <v>6.94</v>
      </c>
      <c r="F436" s="8">
        <v>5</v>
      </c>
      <c r="G436" s="8">
        <v>15</v>
      </c>
      <c r="H436" s="8">
        <v>1</v>
      </c>
      <c r="I436" s="8">
        <v>80</v>
      </c>
      <c r="J436" s="8">
        <v>2</v>
      </c>
      <c r="K436" s="8">
        <v>4</v>
      </c>
      <c r="L436" s="8" t="s">
        <v>4120</v>
      </c>
      <c r="M436" s="8" t="s">
        <v>3258</v>
      </c>
      <c r="N436" s="8" t="s">
        <v>50</v>
      </c>
    </row>
    <row r="437" ht="19.5" customHeight="1" spans="1:14">
      <c r="A437" s="8" t="s">
        <v>4121</v>
      </c>
      <c r="B437" s="19">
        <v>350</v>
      </c>
      <c r="C437" s="8">
        <v>7.35</v>
      </c>
      <c r="D437" s="8">
        <v>7.5</v>
      </c>
      <c r="E437" s="8">
        <v>7.65</v>
      </c>
      <c r="F437" s="8">
        <v>5</v>
      </c>
      <c r="G437" s="8">
        <v>15</v>
      </c>
      <c r="H437" s="8">
        <v>1</v>
      </c>
      <c r="I437" s="8">
        <v>80</v>
      </c>
      <c r="J437" s="8">
        <v>1</v>
      </c>
      <c r="K437" s="8">
        <v>5</v>
      </c>
      <c r="L437" s="8" t="s">
        <v>4122</v>
      </c>
      <c r="M437" s="8" t="s">
        <v>3258</v>
      </c>
      <c r="N437" s="8" t="s">
        <v>50</v>
      </c>
    </row>
    <row r="438" ht="19.5" customHeight="1" spans="1:14">
      <c r="A438" s="8" t="s">
        <v>4123</v>
      </c>
      <c r="B438" s="19">
        <v>350</v>
      </c>
      <c r="C438" s="8">
        <v>8.04</v>
      </c>
      <c r="D438" s="8">
        <v>8.2</v>
      </c>
      <c r="E438" s="8">
        <v>8.36</v>
      </c>
      <c r="F438" s="8">
        <v>5</v>
      </c>
      <c r="G438" s="8">
        <v>15</v>
      </c>
      <c r="H438" s="8">
        <v>1</v>
      </c>
      <c r="I438" s="8">
        <v>80</v>
      </c>
      <c r="J438" s="8">
        <v>0.7</v>
      </c>
      <c r="K438" s="8">
        <v>5</v>
      </c>
      <c r="L438" s="8" t="s">
        <v>4124</v>
      </c>
      <c r="M438" s="8" t="s">
        <v>3258</v>
      </c>
      <c r="N438" s="8" t="s">
        <v>50</v>
      </c>
    </row>
    <row r="439" ht="19.5" customHeight="1" spans="1:14">
      <c r="A439" s="8" t="s">
        <v>4125</v>
      </c>
      <c r="B439" s="19">
        <v>350</v>
      </c>
      <c r="C439" s="8">
        <v>8.92</v>
      </c>
      <c r="D439" s="8">
        <v>9.1</v>
      </c>
      <c r="E439" s="8">
        <v>9.28</v>
      </c>
      <c r="F439" s="8">
        <v>5</v>
      </c>
      <c r="G439" s="8">
        <v>15</v>
      </c>
      <c r="H439" s="8">
        <v>1</v>
      </c>
      <c r="I439" s="8">
        <v>100</v>
      </c>
      <c r="J439" s="8">
        <v>0.5</v>
      </c>
      <c r="K439" s="8">
        <v>6</v>
      </c>
      <c r="L439" s="8" t="s">
        <v>4126</v>
      </c>
      <c r="M439" s="8" t="s">
        <v>3258</v>
      </c>
      <c r="N439" s="8" t="s">
        <v>50</v>
      </c>
    </row>
    <row r="440" ht="19.5" customHeight="1" spans="1:14">
      <c r="A440" s="8" t="s">
        <v>4127</v>
      </c>
      <c r="B440" s="19">
        <v>350</v>
      </c>
      <c r="C440" s="8">
        <v>9.8</v>
      </c>
      <c r="D440" s="8">
        <v>10</v>
      </c>
      <c r="E440" s="8">
        <v>10.2</v>
      </c>
      <c r="F440" s="8">
        <v>5</v>
      </c>
      <c r="G440" s="8">
        <v>20</v>
      </c>
      <c r="H440" s="8">
        <v>1</v>
      </c>
      <c r="I440" s="8">
        <v>150</v>
      </c>
      <c r="J440" s="8">
        <v>0.2</v>
      </c>
      <c r="K440" s="8">
        <v>7</v>
      </c>
      <c r="L440" s="8" t="s">
        <v>4128</v>
      </c>
      <c r="M440" s="8" t="s">
        <v>3258</v>
      </c>
      <c r="N440" s="8" t="s">
        <v>50</v>
      </c>
    </row>
    <row r="441" ht="19.5" customHeight="1" spans="1:14">
      <c r="A441" s="8" t="s">
        <v>4129</v>
      </c>
      <c r="B441" s="19">
        <v>350</v>
      </c>
      <c r="C441" s="8">
        <v>10.78</v>
      </c>
      <c r="D441" s="8">
        <v>11</v>
      </c>
      <c r="E441" s="8">
        <v>11.22</v>
      </c>
      <c r="F441" s="8">
        <v>5</v>
      </c>
      <c r="G441" s="8">
        <v>20</v>
      </c>
      <c r="H441" s="8">
        <v>1</v>
      </c>
      <c r="I441" s="8">
        <v>150</v>
      </c>
      <c r="J441" s="8">
        <v>0.1</v>
      </c>
      <c r="K441" s="8">
        <v>8</v>
      </c>
      <c r="L441" s="8" t="s">
        <v>4130</v>
      </c>
      <c r="M441" s="8" t="s">
        <v>3258</v>
      </c>
      <c r="N441" s="8" t="s">
        <v>50</v>
      </c>
    </row>
    <row r="442" ht="19.5" customHeight="1" spans="1:14">
      <c r="A442" s="8" t="s">
        <v>4131</v>
      </c>
      <c r="B442" s="19">
        <v>350</v>
      </c>
      <c r="C442" s="8">
        <v>11.76</v>
      </c>
      <c r="D442" s="8">
        <v>12</v>
      </c>
      <c r="E442" s="8">
        <v>12.24</v>
      </c>
      <c r="F442" s="8">
        <v>5</v>
      </c>
      <c r="G442" s="8">
        <v>25</v>
      </c>
      <c r="H442" s="8">
        <v>1</v>
      </c>
      <c r="I442" s="8">
        <v>150</v>
      </c>
      <c r="J442" s="8">
        <v>0.1</v>
      </c>
      <c r="K442" s="8">
        <v>8</v>
      </c>
      <c r="L442" s="8" t="s">
        <v>4132</v>
      </c>
      <c r="M442" s="8" t="s">
        <v>3258</v>
      </c>
      <c r="N442" s="8" t="s">
        <v>50</v>
      </c>
    </row>
    <row r="443" ht="19.5" customHeight="1" spans="1:14">
      <c r="A443" s="8" t="s">
        <v>4133</v>
      </c>
      <c r="B443" s="19">
        <v>350</v>
      </c>
      <c r="C443" s="8">
        <v>12.74</v>
      </c>
      <c r="D443" s="8">
        <v>13</v>
      </c>
      <c r="E443" s="8">
        <v>13.26</v>
      </c>
      <c r="F443" s="8">
        <v>5</v>
      </c>
      <c r="G443" s="8">
        <v>30</v>
      </c>
      <c r="H443" s="8">
        <v>1</v>
      </c>
      <c r="I443" s="8">
        <v>170</v>
      </c>
      <c r="J443" s="8">
        <v>0.1</v>
      </c>
      <c r="K443" s="8">
        <v>8</v>
      </c>
      <c r="L443" s="8" t="s">
        <v>4134</v>
      </c>
      <c r="M443" s="8" t="s">
        <v>3258</v>
      </c>
      <c r="N443" s="8" t="s">
        <v>50</v>
      </c>
    </row>
    <row r="444" ht="19.5" customHeight="1" spans="1:14">
      <c r="A444" s="8" t="s">
        <v>4135</v>
      </c>
      <c r="B444" s="19">
        <v>350</v>
      </c>
      <c r="C444" s="8">
        <v>14.7</v>
      </c>
      <c r="D444" s="8">
        <v>15</v>
      </c>
      <c r="E444" s="8">
        <v>15.3</v>
      </c>
      <c r="F444" s="8">
        <v>5</v>
      </c>
      <c r="G444" s="8">
        <v>30</v>
      </c>
      <c r="H444" s="8">
        <v>1</v>
      </c>
      <c r="I444" s="8">
        <v>200</v>
      </c>
      <c r="J444" s="8">
        <v>0.1</v>
      </c>
      <c r="K444" s="8">
        <v>10.5</v>
      </c>
      <c r="L444" s="8" t="s">
        <v>4136</v>
      </c>
      <c r="M444" s="8" t="s">
        <v>3258</v>
      </c>
      <c r="N444" s="8" t="s">
        <v>50</v>
      </c>
    </row>
    <row r="445" ht="19.5" customHeight="1" spans="1:14">
      <c r="A445" s="8" t="s">
        <v>4137</v>
      </c>
      <c r="B445" s="19">
        <v>350</v>
      </c>
      <c r="C445" s="8">
        <v>15.68</v>
      </c>
      <c r="D445" s="8">
        <v>16</v>
      </c>
      <c r="E445" s="8">
        <v>16.32</v>
      </c>
      <c r="F445" s="8">
        <v>5</v>
      </c>
      <c r="G445" s="8">
        <v>40</v>
      </c>
      <c r="H445" s="8">
        <v>1</v>
      </c>
      <c r="I445" s="8">
        <v>200</v>
      </c>
      <c r="J445" s="8">
        <v>0.1</v>
      </c>
      <c r="K445" s="8">
        <v>11.2</v>
      </c>
      <c r="L445" s="8" t="s">
        <v>4138</v>
      </c>
      <c r="M445" s="8" t="s">
        <v>3258</v>
      </c>
      <c r="N445" s="8" t="s">
        <v>50</v>
      </c>
    </row>
    <row r="446" ht="19.5" customHeight="1" spans="1:14">
      <c r="A446" s="8" t="s">
        <v>4139</v>
      </c>
      <c r="B446" s="19">
        <v>350</v>
      </c>
      <c r="C446" s="8">
        <v>17.64</v>
      </c>
      <c r="D446" s="8">
        <v>18</v>
      </c>
      <c r="E446" s="8">
        <v>18.36</v>
      </c>
      <c r="F446" s="8">
        <v>5</v>
      </c>
      <c r="G446" s="8">
        <v>45</v>
      </c>
      <c r="H446" s="8">
        <v>1</v>
      </c>
      <c r="I446" s="8">
        <v>225</v>
      </c>
      <c r="J446" s="8">
        <v>0.1</v>
      </c>
      <c r="K446" s="8">
        <v>12.6</v>
      </c>
      <c r="L446" s="8" t="s">
        <v>4140</v>
      </c>
      <c r="M446" s="8" t="s">
        <v>3258</v>
      </c>
      <c r="N446" s="8" t="s">
        <v>50</v>
      </c>
    </row>
    <row r="447" ht="19.5" customHeight="1" spans="1:14">
      <c r="A447" s="8" t="s">
        <v>4141</v>
      </c>
      <c r="B447" s="19">
        <v>350</v>
      </c>
      <c r="C447" s="8">
        <v>19.6</v>
      </c>
      <c r="D447" s="8">
        <v>20</v>
      </c>
      <c r="E447" s="8">
        <v>20.4</v>
      </c>
      <c r="F447" s="8">
        <v>5</v>
      </c>
      <c r="G447" s="8">
        <v>55</v>
      </c>
      <c r="H447" s="8">
        <v>1</v>
      </c>
      <c r="I447" s="8">
        <v>225</v>
      </c>
      <c r="J447" s="8">
        <v>0.1</v>
      </c>
      <c r="K447" s="8">
        <v>14</v>
      </c>
      <c r="L447" s="8" t="s">
        <v>4142</v>
      </c>
      <c r="M447" s="8" t="s">
        <v>3258</v>
      </c>
      <c r="N447" s="8" t="s">
        <v>50</v>
      </c>
    </row>
    <row r="448" ht="19.5" customHeight="1" spans="1:14">
      <c r="A448" s="8" t="s">
        <v>4143</v>
      </c>
      <c r="B448" s="19">
        <v>350</v>
      </c>
      <c r="C448" s="8">
        <v>21.56</v>
      </c>
      <c r="D448" s="8">
        <v>22</v>
      </c>
      <c r="E448" s="8">
        <v>22.44</v>
      </c>
      <c r="F448" s="8">
        <v>5</v>
      </c>
      <c r="G448" s="8">
        <v>55</v>
      </c>
      <c r="H448" s="8">
        <v>1</v>
      </c>
      <c r="I448" s="8">
        <v>250</v>
      </c>
      <c r="J448" s="8">
        <v>0.1</v>
      </c>
      <c r="K448" s="8">
        <v>15.4</v>
      </c>
      <c r="L448" s="8" t="s">
        <v>4144</v>
      </c>
      <c r="M448" s="8" t="s">
        <v>3258</v>
      </c>
      <c r="N448" s="8" t="s">
        <v>50</v>
      </c>
    </row>
    <row r="449" ht="19.5" customHeight="1" spans="1:14">
      <c r="A449" s="8" t="s">
        <v>4145</v>
      </c>
      <c r="B449" s="19">
        <v>350</v>
      </c>
      <c r="C449" s="8">
        <v>23.52</v>
      </c>
      <c r="D449" s="8">
        <v>24</v>
      </c>
      <c r="E449" s="8">
        <v>24.48</v>
      </c>
      <c r="F449" s="8">
        <v>5</v>
      </c>
      <c r="G449" s="8">
        <v>70</v>
      </c>
      <c r="H449" s="8">
        <v>1</v>
      </c>
      <c r="I449" s="8">
        <v>250</v>
      </c>
      <c r="J449" s="8">
        <v>0.1</v>
      </c>
      <c r="K449" s="8">
        <v>16.8</v>
      </c>
      <c r="L449" s="8" t="s">
        <v>4146</v>
      </c>
      <c r="M449" s="8" t="s">
        <v>3258</v>
      </c>
      <c r="N449" s="8" t="s">
        <v>50</v>
      </c>
    </row>
    <row r="450" ht="19.5" customHeight="1" spans="1:14">
      <c r="A450" s="8" t="s">
        <v>4147</v>
      </c>
      <c r="B450" s="19">
        <v>350</v>
      </c>
      <c r="C450" s="8">
        <v>26.46</v>
      </c>
      <c r="D450" s="8">
        <v>27</v>
      </c>
      <c r="E450" s="8">
        <v>27.54</v>
      </c>
      <c r="F450" s="8">
        <v>2</v>
      </c>
      <c r="G450" s="8">
        <v>80</v>
      </c>
      <c r="H450" s="8">
        <v>0.5</v>
      </c>
      <c r="I450" s="8">
        <v>300</v>
      </c>
      <c r="J450" s="8">
        <v>0.1</v>
      </c>
      <c r="K450" s="8">
        <v>18.9</v>
      </c>
      <c r="L450" s="8" t="s">
        <v>4148</v>
      </c>
      <c r="M450" s="8" t="s">
        <v>3258</v>
      </c>
      <c r="N450" s="8" t="s">
        <v>50</v>
      </c>
    </row>
    <row r="451" ht="19.5" customHeight="1" spans="1:14">
      <c r="A451" s="8" t="s">
        <v>4149</v>
      </c>
      <c r="B451" s="19">
        <v>350</v>
      </c>
      <c r="C451" s="8">
        <v>29.4</v>
      </c>
      <c r="D451" s="8">
        <v>30</v>
      </c>
      <c r="E451" s="8">
        <v>30.6</v>
      </c>
      <c r="F451" s="8">
        <v>2</v>
      </c>
      <c r="G451" s="8">
        <v>80</v>
      </c>
      <c r="H451" s="8">
        <v>0.5</v>
      </c>
      <c r="I451" s="8">
        <v>300</v>
      </c>
      <c r="J451" s="8">
        <v>0.1</v>
      </c>
      <c r="K451" s="8">
        <v>21</v>
      </c>
      <c r="L451" s="8" t="s">
        <v>4150</v>
      </c>
      <c r="M451" s="8" t="s">
        <v>3258</v>
      </c>
      <c r="N451" s="8" t="s">
        <v>50</v>
      </c>
    </row>
    <row r="452" ht="19.5" customHeight="1" spans="1:14">
      <c r="A452" s="8" t="s">
        <v>4151</v>
      </c>
      <c r="B452" s="19">
        <v>350</v>
      </c>
      <c r="C452" s="8">
        <v>32.34</v>
      </c>
      <c r="D452" s="8">
        <v>33</v>
      </c>
      <c r="E452" s="8">
        <v>33.66</v>
      </c>
      <c r="F452" s="8">
        <v>2</v>
      </c>
      <c r="G452" s="8">
        <v>80</v>
      </c>
      <c r="H452" s="8">
        <v>0.5</v>
      </c>
      <c r="I452" s="8">
        <v>325</v>
      </c>
      <c r="J452" s="8">
        <v>0.1</v>
      </c>
      <c r="K452" s="8">
        <v>23.1</v>
      </c>
      <c r="L452" s="8" t="s">
        <v>4152</v>
      </c>
      <c r="M452" s="8" t="s">
        <v>3258</v>
      </c>
      <c r="N452" s="8" t="s">
        <v>50</v>
      </c>
    </row>
    <row r="453" ht="19.5" customHeight="1" spans="1:14">
      <c r="A453" s="8" t="s">
        <v>4153</v>
      </c>
      <c r="B453" s="19">
        <v>350</v>
      </c>
      <c r="C453" s="8">
        <v>35.28</v>
      </c>
      <c r="D453" s="8">
        <v>36</v>
      </c>
      <c r="E453" s="8">
        <v>36.72</v>
      </c>
      <c r="F453" s="8">
        <v>2</v>
      </c>
      <c r="G453" s="8">
        <v>90</v>
      </c>
      <c r="H453" s="8">
        <v>0.5</v>
      </c>
      <c r="I453" s="8">
        <v>350</v>
      </c>
      <c r="J453" s="8">
        <v>0.1</v>
      </c>
      <c r="K453" s="8">
        <v>25.2</v>
      </c>
      <c r="L453" s="8" t="s">
        <v>4154</v>
      </c>
      <c r="M453" s="8" t="s">
        <v>3258</v>
      </c>
      <c r="N453" s="8" t="s">
        <v>50</v>
      </c>
    </row>
    <row r="454" ht="19.5" customHeight="1" spans="1:14">
      <c r="A454" s="8" t="s">
        <v>4155</v>
      </c>
      <c r="B454" s="19">
        <v>350</v>
      </c>
      <c r="C454" s="8">
        <v>38.22</v>
      </c>
      <c r="D454" s="8">
        <v>39</v>
      </c>
      <c r="E454" s="8">
        <v>39.78</v>
      </c>
      <c r="F454" s="8">
        <v>2</v>
      </c>
      <c r="G454" s="8">
        <v>130</v>
      </c>
      <c r="H454" s="8">
        <v>0.5</v>
      </c>
      <c r="I454" s="8">
        <v>350</v>
      </c>
      <c r="J454" s="8">
        <v>0.1</v>
      </c>
      <c r="K454" s="8">
        <v>27.3</v>
      </c>
      <c r="L454" s="8" t="s">
        <v>4156</v>
      </c>
      <c r="M454" s="8" t="s">
        <v>3258</v>
      </c>
      <c r="N454" s="8" t="s">
        <v>50</v>
      </c>
    </row>
    <row r="455" ht="19.5" customHeight="1" spans="1:14">
      <c r="A455" s="8" t="s">
        <v>4157</v>
      </c>
      <c r="B455" s="19">
        <v>350</v>
      </c>
      <c r="C455" s="8">
        <v>1.8</v>
      </c>
      <c r="D455" s="8">
        <v>2</v>
      </c>
      <c r="E455" s="8">
        <v>2.15</v>
      </c>
      <c r="F455" s="8">
        <v>5</v>
      </c>
      <c r="G455" s="8">
        <v>100</v>
      </c>
      <c r="H455" s="8" t="s">
        <v>1732</v>
      </c>
      <c r="I455" s="8" t="s">
        <v>1732</v>
      </c>
      <c r="J455" s="8">
        <v>120</v>
      </c>
      <c r="K455" s="8">
        <v>0.5</v>
      </c>
      <c r="L455" s="8" t="s">
        <v>3310</v>
      </c>
      <c r="M455" s="8" t="s">
        <v>3258</v>
      </c>
      <c r="N455" s="8" t="s">
        <v>50</v>
      </c>
    </row>
    <row r="456" ht="19.5" customHeight="1" spans="1:14">
      <c r="A456" s="8" t="s">
        <v>4158</v>
      </c>
      <c r="B456" s="19">
        <v>350</v>
      </c>
      <c r="C456" s="8">
        <v>2.08</v>
      </c>
      <c r="D456" s="8">
        <v>2.2</v>
      </c>
      <c r="E456" s="8">
        <v>2.33</v>
      </c>
      <c r="F456" s="8">
        <v>5</v>
      </c>
      <c r="G456" s="8">
        <v>100</v>
      </c>
      <c r="H456" s="8" t="s">
        <v>1732</v>
      </c>
      <c r="I456" s="8" t="s">
        <v>1732</v>
      </c>
      <c r="J456" s="8">
        <v>120</v>
      </c>
      <c r="K456" s="8">
        <v>0.7</v>
      </c>
      <c r="L456" s="8" t="s">
        <v>4159</v>
      </c>
      <c r="M456" s="8" t="s">
        <v>3258</v>
      </c>
      <c r="N456" s="8" t="s">
        <v>50</v>
      </c>
    </row>
    <row r="457" ht="19.5" customHeight="1" spans="1:14">
      <c r="A457" s="8" t="s">
        <v>4160</v>
      </c>
      <c r="B457" s="19">
        <v>350</v>
      </c>
      <c r="C457" s="8">
        <v>2.2</v>
      </c>
      <c r="D457" s="8">
        <v>2.4</v>
      </c>
      <c r="E457" s="8">
        <v>2.6</v>
      </c>
      <c r="F457" s="8">
        <v>5</v>
      </c>
      <c r="G457" s="8">
        <v>100</v>
      </c>
      <c r="H457" s="8">
        <v>1</v>
      </c>
      <c r="I457" s="8">
        <v>600</v>
      </c>
      <c r="J457" s="8">
        <v>50</v>
      </c>
      <c r="K457" s="8">
        <v>1</v>
      </c>
      <c r="L457" s="8" t="s">
        <v>4161</v>
      </c>
      <c r="M457" s="8" t="s">
        <v>3258</v>
      </c>
      <c r="N457" s="8" t="s">
        <v>50</v>
      </c>
    </row>
    <row r="458" ht="19.5" customHeight="1" spans="1:14">
      <c r="A458" s="8" t="s">
        <v>4162</v>
      </c>
      <c r="B458" s="19">
        <v>350</v>
      </c>
      <c r="C458" s="8">
        <v>2.5</v>
      </c>
      <c r="D458" s="8">
        <v>2.7</v>
      </c>
      <c r="E458" s="8">
        <v>2.9</v>
      </c>
      <c r="F458" s="8">
        <v>5</v>
      </c>
      <c r="G458" s="8">
        <v>100</v>
      </c>
      <c r="H458" s="8">
        <v>1</v>
      </c>
      <c r="I458" s="8">
        <v>600</v>
      </c>
      <c r="J458" s="8">
        <v>20</v>
      </c>
      <c r="K458" s="8">
        <v>1</v>
      </c>
      <c r="L458" s="8" t="s">
        <v>4163</v>
      </c>
      <c r="M458" s="8" t="s">
        <v>3258</v>
      </c>
      <c r="N458" s="8" t="s">
        <v>50</v>
      </c>
    </row>
    <row r="459" ht="19.5" customHeight="1" spans="1:14">
      <c r="A459" s="8" t="s">
        <v>4164</v>
      </c>
      <c r="B459" s="19">
        <v>350</v>
      </c>
      <c r="C459" s="8">
        <v>2.8</v>
      </c>
      <c r="D459" s="8">
        <v>3</v>
      </c>
      <c r="E459" s="8">
        <v>3.2</v>
      </c>
      <c r="F459" s="8">
        <v>5</v>
      </c>
      <c r="G459" s="8">
        <v>95</v>
      </c>
      <c r="H459" s="8">
        <v>1</v>
      </c>
      <c r="I459" s="8">
        <v>600</v>
      </c>
      <c r="J459" s="8">
        <v>10</v>
      </c>
      <c r="K459" s="8">
        <v>1</v>
      </c>
      <c r="L459" s="8" t="s">
        <v>4165</v>
      </c>
      <c r="M459" s="8" t="s">
        <v>3258</v>
      </c>
      <c r="N459" s="8" t="s">
        <v>50</v>
      </c>
    </row>
    <row r="460" ht="19.5" customHeight="1" spans="1:14">
      <c r="A460" s="8" t="s">
        <v>4166</v>
      </c>
      <c r="B460" s="19">
        <v>350</v>
      </c>
      <c r="C460" s="8">
        <v>3.1</v>
      </c>
      <c r="D460" s="8">
        <v>3.3</v>
      </c>
      <c r="E460" s="8">
        <v>3.5</v>
      </c>
      <c r="F460" s="8">
        <v>5</v>
      </c>
      <c r="G460" s="8">
        <v>95</v>
      </c>
      <c r="H460" s="8">
        <v>1</v>
      </c>
      <c r="I460" s="8">
        <v>600</v>
      </c>
      <c r="J460" s="8">
        <v>5</v>
      </c>
      <c r="K460" s="8">
        <v>1</v>
      </c>
      <c r="L460" s="8" t="s">
        <v>4167</v>
      </c>
      <c r="M460" s="8" t="s">
        <v>3258</v>
      </c>
      <c r="N460" s="8" t="s">
        <v>50</v>
      </c>
    </row>
    <row r="461" ht="19.5" customHeight="1" spans="1:14">
      <c r="A461" s="8" t="s">
        <v>4168</v>
      </c>
      <c r="B461" s="19">
        <v>350</v>
      </c>
      <c r="C461" s="8">
        <v>3.4</v>
      </c>
      <c r="D461" s="8">
        <v>3.6</v>
      </c>
      <c r="E461" s="8">
        <v>3.8</v>
      </c>
      <c r="F461" s="8">
        <v>5</v>
      </c>
      <c r="G461" s="8">
        <v>90</v>
      </c>
      <c r="H461" s="8">
        <v>1</v>
      </c>
      <c r="I461" s="8">
        <v>600</v>
      </c>
      <c r="J461" s="8">
        <v>5</v>
      </c>
      <c r="K461" s="8">
        <v>1</v>
      </c>
      <c r="L461" s="8" t="s">
        <v>4169</v>
      </c>
      <c r="M461" s="8" t="s">
        <v>3258</v>
      </c>
      <c r="N461" s="8" t="s">
        <v>50</v>
      </c>
    </row>
    <row r="462" ht="19.5" customHeight="1" spans="1:14">
      <c r="A462" s="8" t="s">
        <v>4170</v>
      </c>
      <c r="B462" s="19">
        <v>350</v>
      </c>
      <c r="C462" s="8">
        <v>3.7</v>
      </c>
      <c r="D462" s="8">
        <v>3.9</v>
      </c>
      <c r="E462" s="8">
        <v>4.1</v>
      </c>
      <c r="F462" s="8">
        <v>5</v>
      </c>
      <c r="G462" s="8">
        <v>90</v>
      </c>
      <c r="H462" s="8">
        <v>1</v>
      </c>
      <c r="I462" s="8">
        <v>600</v>
      </c>
      <c r="J462" s="8">
        <v>3</v>
      </c>
      <c r="K462" s="8">
        <v>1</v>
      </c>
      <c r="L462" s="8" t="s">
        <v>4171</v>
      </c>
      <c r="M462" s="8" t="s">
        <v>3258</v>
      </c>
      <c r="N462" s="8" t="s">
        <v>50</v>
      </c>
    </row>
    <row r="463" ht="19.5" customHeight="1" spans="1:14">
      <c r="A463" s="8" t="s">
        <v>4172</v>
      </c>
      <c r="B463" s="19">
        <v>350</v>
      </c>
      <c r="C463" s="8">
        <v>4</v>
      </c>
      <c r="D463" s="8">
        <v>4.3</v>
      </c>
      <c r="E463" s="8">
        <v>4.6</v>
      </c>
      <c r="F463" s="8">
        <v>5</v>
      </c>
      <c r="G463" s="8">
        <v>90</v>
      </c>
      <c r="H463" s="8">
        <v>1</v>
      </c>
      <c r="I463" s="8">
        <v>600</v>
      </c>
      <c r="J463" s="8">
        <v>3</v>
      </c>
      <c r="K463" s="8">
        <v>1</v>
      </c>
      <c r="L463" s="8" t="s">
        <v>4173</v>
      </c>
      <c r="M463" s="8" t="s">
        <v>3258</v>
      </c>
      <c r="N463" s="8" t="s">
        <v>50</v>
      </c>
    </row>
    <row r="464" ht="19.5" customHeight="1" spans="1:14">
      <c r="A464" s="8" t="s">
        <v>4174</v>
      </c>
      <c r="B464" s="19">
        <v>350</v>
      </c>
      <c r="C464" s="8">
        <v>4.4</v>
      </c>
      <c r="D464" s="8">
        <v>4.7</v>
      </c>
      <c r="E464" s="8">
        <v>5</v>
      </c>
      <c r="F464" s="8">
        <v>5</v>
      </c>
      <c r="G464" s="8">
        <v>80</v>
      </c>
      <c r="H464" s="8">
        <v>1</v>
      </c>
      <c r="I464" s="8">
        <v>500</v>
      </c>
      <c r="J464" s="8">
        <v>3</v>
      </c>
      <c r="K464" s="8">
        <v>2</v>
      </c>
      <c r="L464" s="8" t="s">
        <v>4175</v>
      </c>
      <c r="M464" s="8" t="s">
        <v>3258</v>
      </c>
      <c r="N464" s="8" t="s">
        <v>50</v>
      </c>
    </row>
    <row r="465" ht="19.5" customHeight="1" spans="1:14">
      <c r="A465" s="8" t="s">
        <v>4176</v>
      </c>
      <c r="B465" s="19">
        <v>350</v>
      </c>
      <c r="C465" s="8">
        <v>4.8</v>
      </c>
      <c r="D465" s="8">
        <v>5.1</v>
      </c>
      <c r="E465" s="8">
        <v>5.4</v>
      </c>
      <c r="F465" s="8">
        <v>5</v>
      </c>
      <c r="G465" s="8">
        <v>60</v>
      </c>
      <c r="H465" s="8">
        <v>1</v>
      </c>
      <c r="I465" s="8">
        <v>480</v>
      </c>
      <c r="J465" s="8">
        <v>2</v>
      </c>
      <c r="K465" s="8">
        <v>2</v>
      </c>
      <c r="L465" s="8" t="s">
        <v>4177</v>
      </c>
      <c r="M465" s="8" t="s">
        <v>3258</v>
      </c>
      <c r="N465" s="8" t="s">
        <v>50</v>
      </c>
    </row>
    <row r="466" ht="19.5" customHeight="1" spans="1:14">
      <c r="A466" s="8" t="s">
        <v>4178</v>
      </c>
      <c r="B466" s="19">
        <v>350</v>
      </c>
      <c r="C466" s="8">
        <v>5.2</v>
      </c>
      <c r="D466" s="8">
        <v>5.6</v>
      </c>
      <c r="E466" s="8">
        <v>6</v>
      </c>
      <c r="F466" s="8">
        <v>5</v>
      </c>
      <c r="G466" s="8">
        <v>40</v>
      </c>
      <c r="H466" s="8">
        <v>1</v>
      </c>
      <c r="I466" s="8">
        <v>400</v>
      </c>
      <c r="J466" s="8">
        <v>1</v>
      </c>
      <c r="K466" s="8">
        <v>2</v>
      </c>
      <c r="L466" s="8" t="s">
        <v>4179</v>
      </c>
      <c r="M466" s="8" t="s">
        <v>3258</v>
      </c>
      <c r="N466" s="8" t="s">
        <v>50</v>
      </c>
    </row>
    <row r="467" ht="19.5" customHeight="1" spans="1:14">
      <c r="A467" s="8" t="s">
        <v>4180</v>
      </c>
      <c r="B467" s="19">
        <v>350</v>
      </c>
      <c r="C467" s="8">
        <v>5.8</v>
      </c>
      <c r="D467" s="8">
        <v>6.2</v>
      </c>
      <c r="E467" s="8">
        <v>6.6</v>
      </c>
      <c r="F467" s="8">
        <v>5</v>
      </c>
      <c r="G467" s="8">
        <v>10</v>
      </c>
      <c r="H467" s="8">
        <v>1</v>
      </c>
      <c r="I467" s="8">
        <v>150</v>
      </c>
      <c r="J467" s="8">
        <v>3</v>
      </c>
      <c r="K467" s="8">
        <v>4</v>
      </c>
      <c r="L467" s="8" t="s">
        <v>4181</v>
      </c>
      <c r="M467" s="8" t="s">
        <v>3258</v>
      </c>
      <c r="N467" s="8" t="s">
        <v>50</v>
      </c>
    </row>
    <row r="468" ht="19.5" customHeight="1" spans="1:14">
      <c r="A468" s="8" t="s">
        <v>4182</v>
      </c>
      <c r="B468" s="19">
        <v>350</v>
      </c>
      <c r="C468" s="8">
        <v>6.4</v>
      </c>
      <c r="D468" s="8">
        <v>6.8</v>
      </c>
      <c r="E468" s="8">
        <v>7.2</v>
      </c>
      <c r="F468" s="8">
        <v>5</v>
      </c>
      <c r="G468" s="8">
        <v>15</v>
      </c>
      <c r="H468" s="8">
        <v>1</v>
      </c>
      <c r="I468" s="8">
        <v>80</v>
      </c>
      <c r="J468" s="8">
        <v>2</v>
      </c>
      <c r="K468" s="8">
        <v>4</v>
      </c>
      <c r="L468" s="8" t="s">
        <v>4183</v>
      </c>
      <c r="M468" s="8" t="s">
        <v>3258</v>
      </c>
      <c r="N468" s="8" t="s">
        <v>50</v>
      </c>
    </row>
    <row r="469" ht="19.5" customHeight="1" spans="1:14">
      <c r="A469" s="8" t="s">
        <v>4184</v>
      </c>
      <c r="B469" s="19">
        <v>350</v>
      </c>
      <c r="C469" s="8">
        <v>7</v>
      </c>
      <c r="D469" s="8">
        <v>7.5</v>
      </c>
      <c r="E469" s="8">
        <v>7.9</v>
      </c>
      <c r="F469" s="8">
        <v>5</v>
      </c>
      <c r="G469" s="8">
        <v>15</v>
      </c>
      <c r="H469" s="8">
        <v>1</v>
      </c>
      <c r="I469" s="8">
        <v>80</v>
      </c>
      <c r="J469" s="8">
        <v>1</v>
      </c>
      <c r="K469" s="8">
        <v>5</v>
      </c>
      <c r="L469" s="8" t="s">
        <v>4185</v>
      </c>
      <c r="M469" s="8" t="s">
        <v>3258</v>
      </c>
      <c r="N469" s="8" t="s">
        <v>50</v>
      </c>
    </row>
    <row r="470" ht="19.5" customHeight="1" spans="1:14">
      <c r="A470" s="8" t="s">
        <v>4186</v>
      </c>
      <c r="B470" s="19">
        <v>350</v>
      </c>
      <c r="C470" s="8">
        <v>7.7</v>
      </c>
      <c r="D470" s="8">
        <v>8.2</v>
      </c>
      <c r="E470" s="8">
        <v>8.7</v>
      </c>
      <c r="F470" s="8">
        <v>5</v>
      </c>
      <c r="G470" s="8">
        <v>15</v>
      </c>
      <c r="H470" s="8">
        <v>1</v>
      </c>
      <c r="I470" s="8">
        <v>80</v>
      </c>
      <c r="J470" s="8">
        <v>0.7</v>
      </c>
      <c r="K470" s="8">
        <v>5</v>
      </c>
      <c r="L470" s="8" t="s">
        <v>4187</v>
      </c>
      <c r="M470" s="8" t="s">
        <v>3258</v>
      </c>
      <c r="N470" s="8" t="s">
        <v>50</v>
      </c>
    </row>
    <row r="471" ht="19.5" customHeight="1" spans="1:14">
      <c r="A471" s="8" t="s">
        <v>4188</v>
      </c>
      <c r="B471" s="19">
        <v>350</v>
      </c>
      <c r="C471" s="8">
        <v>8.5</v>
      </c>
      <c r="D471" s="8">
        <v>9.1</v>
      </c>
      <c r="E471" s="8">
        <v>9.6</v>
      </c>
      <c r="F471" s="8">
        <v>5</v>
      </c>
      <c r="G471" s="8">
        <v>15</v>
      </c>
      <c r="H471" s="8">
        <v>1</v>
      </c>
      <c r="I471" s="8">
        <v>100</v>
      </c>
      <c r="J471" s="8">
        <v>0.5</v>
      </c>
      <c r="K471" s="8">
        <v>6</v>
      </c>
      <c r="L471" s="8" t="s">
        <v>4189</v>
      </c>
      <c r="M471" s="8" t="s">
        <v>3258</v>
      </c>
      <c r="N471" s="8" t="s">
        <v>50</v>
      </c>
    </row>
    <row r="472" ht="19.5" customHeight="1" spans="1:14">
      <c r="A472" s="8" t="s">
        <v>4190</v>
      </c>
      <c r="B472" s="19">
        <v>350</v>
      </c>
      <c r="C472" s="8">
        <v>9.4</v>
      </c>
      <c r="D472" s="8">
        <v>10</v>
      </c>
      <c r="E472" s="8">
        <v>10.6</v>
      </c>
      <c r="F472" s="8">
        <v>5</v>
      </c>
      <c r="G472" s="8">
        <v>20</v>
      </c>
      <c r="H472" s="8">
        <v>1</v>
      </c>
      <c r="I472" s="8">
        <v>150</v>
      </c>
      <c r="J472" s="8">
        <v>0.2</v>
      </c>
      <c r="K472" s="8">
        <v>7</v>
      </c>
      <c r="L472" s="8" t="s">
        <v>4191</v>
      </c>
      <c r="M472" s="8" t="s">
        <v>3258</v>
      </c>
      <c r="N472" s="8" t="s">
        <v>50</v>
      </c>
    </row>
    <row r="473" ht="19.5" customHeight="1" spans="1:14">
      <c r="A473" s="8" t="s">
        <v>4192</v>
      </c>
      <c r="B473" s="19">
        <v>350</v>
      </c>
      <c r="C473" s="8">
        <v>10.4</v>
      </c>
      <c r="D473" s="8">
        <v>11</v>
      </c>
      <c r="E473" s="8">
        <v>11.6</v>
      </c>
      <c r="F473" s="8">
        <v>5</v>
      </c>
      <c r="G473" s="8">
        <v>20</v>
      </c>
      <c r="H473" s="8">
        <v>1</v>
      </c>
      <c r="I473" s="8">
        <v>150</v>
      </c>
      <c r="J473" s="8">
        <v>0.1</v>
      </c>
      <c r="K473" s="8">
        <v>8</v>
      </c>
      <c r="L473" s="8" t="s">
        <v>4193</v>
      </c>
      <c r="M473" s="8" t="s">
        <v>3258</v>
      </c>
      <c r="N473" s="8" t="s">
        <v>50</v>
      </c>
    </row>
    <row r="474" ht="19.5" customHeight="1" spans="1:14">
      <c r="A474" s="8" t="s">
        <v>4194</v>
      </c>
      <c r="B474" s="19">
        <v>350</v>
      </c>
      <c r="C474" s="8">
        <v>11.4</v>
      </c>
      <c r="D474" s="8">
        <v>12</v>
      </c>
      <c r="E474" s="8">
        <v>12.7</v>
      </c>
      <c r="F474" s="8">
        <v>5</v>
      </c>
      <c r="G474" s="8">
        <v>25</v>
      </c>
      <c r="H474" s="8">
        <v>1</v>
      </c>
      <c r="I474" s="8">
        <v>150</v>
      </c>
      <c r="J474" s="8">
        <v>0.1</v>
      </c>
      <c r="K474" s="8">
        <v>8</v>
      </c>
      <c r="L474" s="8" t="s">
        <v>4195</v>
      </c>
      <c r="M474" s="8" t="s">
        <v>3258</v>
      </c>
      <c r="N474" s="8" t="s">
        <v>50</v>
      </c>
    </row>
    <row r="475" ht="19.5" customHeight="1" spans="1:14">
      <c r="A475" s="8" t="s">
        <v>4196</v>
      </c>
      <c r="B475" s="19">
        <v>350</v>
      </c>
      <c r="C475" s="8">
        <v>12.4</v>
      </c>
      <c r="D475" s="8">
        <v>13</v>
      </c>
      <c r="E475" s="8">
        <v>14.1</v>
      </c>
      <c r="F475" s="8">
        <v>5</v>
      </c>
      <c r="G475" s="8">
        <v>30</v>
      </c>
      <c r="H475" s="8">
        <v>1</v>
      </c>
      <c r="I475" s="8">
        <v>170</v>
      </c>
      <c r="J475" s="8">
        <v>0.1</v>
      </c>
      <c r="K475" s="8">
        <v>8</v>
      </c>
      <c r="L475" s="8" t="s">
        <v>4197</v>
      </c>
      <c r="M475" s="8" t="s">
        <v>3258</v>
      </c>
      <c r="N475" s="8" t="s">
        <v>50</v>
      </c>
    </row>
    <row r="476" ht="19.5" customHeight="1" spans="1:14">
      <c r="A476" s="8" t="s">
        <v>4198</v>
      </c>
      <c r="B476" s="19">
        <v>350</v>
      </c>
      <c r="C476" s="8">
        <v>13.8</v>
      </c>
      <c r="D476" s="8">
        <v>15</v>
      </c>
      <c r="E476" s="8">
        <v>15.6</v>
      </c>
      <c r="F476" s="8">
        <v>5</v>
      </c>
      <c r="G476" s="8">
        <v>30</v>
      </c>
      <c r="H476" s="8">
        <v>1</v>
      </c>
      <c r="I476" s="8">
        <v>200</v>
      </c>
      <c r="J476" s="8">
        <v>0.05</v>
      </c>
      <c r="K476" s="8">
        <v>10.5</v>
      </c>
      <c r="L476" s="8" t="s">
        <v>4199</v>
      </c>
      <c r="M476" s="8" t="s">
        <v>3258</v>
      </c>
      <c r="N476" s="8" t="s">
        <v>50</v>
      </c>
    </row>
    <row r="477" ht="19.5" customHeight="1" spans="1:14">
      <c r="A477" s="8" t="s">
        <v>4200</v>
      </c>
      <c r="B477" s="19">
        <v>350</v>
      </c>
      <c r="C477" s="8">
        <v>15.3</v>
      </c>
      <c r="D477" s="8">
        <v>16</v>
      </c>
      <c r="E477" s="8">
        <v>17.1</v>
      </c>
      <c r="F477" s="8">
        <v>5</v>
      </c>
      <c r="G477" s="8">
        <v>40</v>
      </c>
      <c r="H477" s="8">
        <v>1</v>
      </c>
      <c r="I477" s="8">
        <v>200</v>
      </c>
      <c r="J477" s="8">
        <v>0.05</v>
      </c>
      <c r="K477" s="8">
        <v>11.2</v>
      </c>
      <c r="L477" s="8" t="s">
        <v>4201</v>
      </c>
      <c r="M477" s="8" t="s">
        <v>3258</v>
      </c>
      <c r="N477" s="8" t="s">
        <v>50</v>
      </c>
    </row>
    <row r="478" ht="19.5" customHeight="1" spans="1:14">
      <c r="A478" s="8" t="s">
        <v>4202</v>
      </c>
      <c r="B478" s="19">
        <v>350</v>
      </c>
      <c r="C478" s="8">
        <v>16.8</v>
      </c>
      <c r="D478" s="8">
        <v>18</v>
      </c>
      <c r="E478" s="8">
        <v>19.1</v>
      </c>
      <c r="F478" s="8">
        <v>5</v>
      </c>
      <c r="G478" s="8">
        <v>45</v>
      </c>
      <c r="H478" s="8">
        <v>1</v>
      </c>
      <c r="I478" s="8">
        <v>225</v>
      </c>
      <c r="J478" s="8">
        <v>0.05</v>
      </c>
      <c r="K478" s="8">
        <v>12.6</v>
      </c>
      <c r="L478" s="8" t="s">
        <v>4203</v>
      </c>
      <c r="M478" s="8" t="s">
        <v>3258</v>
      </c>
      <c r="N478" s="8" t="s">
        <v>50</v>
      </c>
    </row>
    <row r="479" ht="19.5" customHeight="1" spans="1:14">
      <c r="A479" s="8" t="s">
        <v>4204</v>
      </c>
      <c r="B479" s="19">
        <v>350</v>
      </c>
      <c r="C479" s="8">
        <v>18.8</v>
      </c>
      <c r="D479" s="8">
        <v>20</v>
      </c>
      <c r="E479" s="8">
        <v>21.2</v>
      </c>
      <c r="F479" s="8">
        <v>5</v>
      </c>
      <c r="G479" s="8">
        <v>55</v>
      </c>
      <c r="H479" s="8">
        <v>1</v>
      </c>
      <c r="I479" s="8">
        <v>225</v>
      </c>
      <c r="J479" s="8">
        <v>0.05</v>
      </c>
      <c r="K479" s="8">
        <v>14</v>
      </c>
      <c r="L479" s="8" t="s">
        <v>3771</v>
      </c>
      <c r="M479" s="8" t="s">
        <v>3258</v>
      </c>
      <c r="N479" s="8" t="s">
        <v>50</v>
      </c>
    </row>
    <row r="480" ht="19.5" customHeight="1" spans="1:14">
      <c r="A480" s="8" t="s">
        <v>4205</v>
      </c>
      <c r="B480" s="19">
        <v>350</v>
      </c>
      <c r="C480" s="8">
        <v>20.8</v>
      </c>
      <c r="D480" s="8">
        <v>22</v>
      </c>
      <c r="E480" s="8">
        <v>23.3</v>
      </c>
      <c r="F480" s="8">
        <v>5</v>
      </c>
      <c r="G480" s="8">
        <v>55</v>
      </c>
      <c r="H480" s="8">
        <v>1</v>
      </c>
      <c r="I480" s="8">
        <v>250</v>
      </c>
      <c r="J480" s="8">
        <v>0.05</v>
      </c>
      <c r="K480" s="8">
        <v>15.4</v>
      </c>
      <c r="L480" s="8" t="s">
        <v>3776</v>
      </c>
      <c r="M480" s="8" t="s">
        <v>3258</v>
      </c>
      <c r="N480" s="8" t="s">
        <v>50</v>
      </c>
    </row>
    <row r="481" ht="19.5" customHeight="1" spans="1:14">
      <c r="A481" s="8" t="s">
        <v>4206</v>
      </c>
      <c r="B481" s="19">
        <v>350</v>
      </c>
      <c r="C481" s="8">
        <v>22.8</v>
      </c>
      <c r="D481" s="8">
        <v>24</v>
      </c>
      <c r="E481" s="8">
        <v>25.6</v>
      </c>
      <c r="F481" s="8">
        <v>5</v>
      </c>
      <c r="G481" s="8">
        <v>70</v>
      </c>
      <c r="H481" s="8">
        <v>1</v>
      </c>
      <c r="I481" s="8">
        <v>250</v>
      </c>
      <c r="J481" s="8">
        <v>0.05</v>
      </c>
      <c r="K481" s="8">
        <v>16.8</v>
      </c>
      <c r="L481" s="8" t="s">
        <v>4207</v>
      </c>
      <c r="M481" s="8" t="s">
        <v>3258</v>
      </c>
      <c r="N481" s="8" t="s">
        <v>50</v>
      </c>
    </row>
    <row r="482" ht="19.5" customHeight="1" spans="1:14">
      <c r="A482" s="8" t="s">
        <v>4208</v>
      </c>
      <c r="B482" s="19">
        <v>350</v>
      </c>
      <c r="C482" s="8">
        <v>25.1</v>
      </c>
      <c r="D482" s="8">
        <v>27</v>
      </c>
      <c r="E482" s="8">
        <v>28.9</v>
      </c>
      <c r="F482" s="8">
        <v>2</v>
      </c>
      <c r="G482" s="8">
        <v>80</v>
      </c>
      <c r="H482" s="8">
        <v>0.5</v>
      </c>
      <c r="I482" s="8">
        <v>300</v>
      </c>
      <c r="J482" s="8">
        <v>0.05</v>
      </c>
      <c r="K482" s="8">
        <v>18.9</v>
      </c>
      <c r="L482" s="8" t="s">
        <v>4209</v>
      </c>
      <c r="M482" s="8" t="s">
        <v>3258</v>
      </c>
      <c r="N482" s="8" t="s">
        <v>50</v>
      </c>
    </row>
    <row r="483" ht="19.5" customHeight="1" spans="1:14">
      <c r="A483" s="8" t="s">
        <v>4210</v>
      </c>
      <c r="B483" s="19">
        <v>350</v>
      </c>
      <c r="C483" s="8">
        <v>28</v>
      </c>
      <c r="D483" s="8">
        <v>30</v>
      </c>
      <c r="E483" s="8">
        <v>32</v>
      </c>
      <c r="F483" s="8">
        <v>2</v>
      </c>
      <c r="G483" s="8">
        <v>80</v>
      </c>
      <c r="H483" s="8">
        <v>0.5</v>
      </c>
      <c r="I483" s="8">
        <v>300</v>
      </c>
      <c r="J483" s="8">
        <v>0.05</v>
      </c>
      <c r="K483" s="8">
        <v>21</v>
      </c>
      <c r="L483" s="8" t="s">
        <v>4211</v>
      </c>
      <c r="M483" s="8" t="s">
        <v>3258</v>
      </c>
      <c r="N483" s="8" t="s">
        <v>50</v>
      </c>
    </row>
    <row r="484" ht="19.5" customHeight="1" spans="1:14">
      <c r="A484" s="8" t="s">
        <v>4212</v>
      </c>
      <c r="B484" s="19">
        <v>350</v>
      </c>
      <c r="C484" s="8">
        <v>31</v>
      </c>
      <c r="D484" s="8">
        <v>33</v>
      </c>
      <c r="E484" s="8">
        <v>35</v>
      </c>
      <c r="F484" s="8">
        <v>2</v>
      </c>
      <c r="G484" s="8">
        <v>80</v>
      </c>
      <c r="H484" s="8">
        <v>0.5</v>
      </c>
      <c r="I484" s="8">
        <v>325</v>
      </c>
      <c r="J484" s="8">
        <v>0.05</v>
      </c>
      <c r="K484" s="8">
        <v>23.1</v>
      </c>
      <c r="L484" s="8" t="s">
        <v>4213</v>
      </c>
      <c r="M484" s="8" t="s">
        <v>3258</v>
      </c>
      <c r="N484" s="8" t="s">
        <v>50</v>
      </c>
    </row>
    <row r="485" ht="19.5" customHeight="1" spans="1:14">
      <c r="A485" s="8" t="s">
        <v>4214</v>
      </c>
      <c r="B485" s="19">
        <v>350</v>
      </c>
      <c r="C485" s="8">
        <v>34</v>
      </c>
      <c r="D485" s="8">
        <v>36</v>
      </c>
      <c r="E485" s="8">
        <v>38</v>
      </c>
      <c r="F485" s="8">
        <v>2</v>
      </c>
      <c r="G485" s="8">
        <v>90</v>
      </c>
      <c r="H485" s="8">
        <v>0.5</v>
      </c>
      <c r="I485" s="8">
        <v>350</v>
      </c>
      <c r="J485" s="8">
        <v>0.05</v>
      </c>
      <c r="K485" s="8">
        <v>25.2</v>
      </c>
      <c r="L485" s="8" t="s">
        <v>4215</v>
      </c>
      <c r="M485" s="8" t="s">
        <v>3258</v>
      </c>
      <c r="N485" s="8" t="s">
        <v>50</v>
      </c>
    </row>
    <row r="486" ht="19.5" customHeight="1" spans="1:14">
      <c r="A486" s="8" t="s">
        <v>4216</v>
      </c>
      <c r="B486" s="19">
        <v>350</v>
      </c>
      <c r="C486" s="8">
        <v>37</v>
      </c>
      <c r="D486" s="8">
        <v>39</v>
      </c>
      <c r="E486" s="8">
        <v>41</v>
      </c>
      <c r="F486" s="8">
        <v>2</v>
      </c>
      <c r="G486" s="8">
        <v>130</v>
      </c>
      <c r="H486" s="8">
        <v>0.5</v>
      </c>
      <c r="I486" s="8">
        <v>350</v>
      </c>
      <c r="J486" s="8">
        <v>0.05</v>
      </c>
      <c r="K486" s="8">
        <v>27.3</v>
      </c>
      <c r="L486" s="8" t="s">
        <v>4217</v>
      </c>
      <c r="M486" s="8" t="s">
        <v>3258</v>
      </c>
      <c r="N486" s="8" t="s">
        <v>50</v>
      </c>
    </row>
    <row r="487" ht="19.5" customHeight="1" spans="1:14">
      <c r="A487" s="8" t="s">
        <v>4218</v>
      </c>
      <c r="B487" s="19">
        <v>350</v>
      </c>
      <c r="C487" s="8">
        <v>40</v>
      </c>
      <c r="D487" s="8">
        <v>43</v>
      </c>
      <c r="E487" s="8">
        <v>46</v>
      </c>
      <c r="F487" s="8">
        <v>2</v>
      </c>
      <c r="G487" s="8">
        <v>150</v>
      </c>
      <c r="H487" s="8">
        <v>0.5</v>
      </c>
      <c r="I487" s="8">
        <v>375</v>
      </c>
      <c r="J487" s="8">
        <v>0.05</v>
      </c>
      <c r="K487" s="8">
        <v>30.1</v>
      </c>
      <c r="L487" s="8" t="s">
        <v>4219</v>
      </c>
      <c r="M487" s="8" t="s">
        <v>3258</v>
      </c>
      <c r="N487" s="8" t="s">
        <v>50</v>
      </c>
    </row>
    <row r="488" ht="19.5" customHeight="1" spans="1:14">
      <c r="A488" s="8" t="s">
        <v>4220</v>
      </c>
      <c r="B488" s="19">
        <v>350</v>
      </c>
      <c r="C488" s="8">
        <v>44</v>
      </c>
      <c r="D488" s="8">
        <v>47</v>
      </c>
      <c r="E488" s="8">
        <v>50</v>
      </c>
      <c r="F488" s="8">
        <v>2</v>
      </c>
      <c r="G488" s="8">
        <v>170</v>
      </c>
      <c r="H488" s="8">
        <v>0.5</v>
      </c>
      <c r="I488" s="8">
        <v>375</v>
      </c>
      <c r="J488" s="8">
        <v>0.05</v>
      </c>
      <c r="K488" s="8">
        <v>32.9</v>
      </c>
      <c r="L488" s="8" t="s">
        <v>4020</v>
      </c>
      <c r="M488" s="8" t="s">
        <v>3258</v>
      </c>
      <c r="N488" s="8" t="s">
        <v>50</v>
      </c>
    </row>
    <row r="489" ht="19.5" customHeight="1" spans="1:14">
      <c r="A489" s="8" t="s">
        <v>4221</v>
      </c>
      <c r="B489" s="19">
        <v>350</v>
      </c>
      <c r="C489" s="8">
        <v>48</v>
      </c>
      <c r="D489" s="8">
        <v>51</v>
      </c>
      <c r="E489" s="8">
        <v>54</v>
      </c>
      <c r="F489" s="8">
        <v>2</v>
      </c>
      <c r="G489" s="8">
        <v>180</v>
      </c>
      <c r="H489" s="8">
        <v>0.5</v>
      </c>
      <c r="I489" s="8">
        <v>400</v>
      </c>
      <c r="J489" s="8">
        <v>0.05</v>
      </c>
      <c r="K489" s="8">
        <v>35.7</v>
      </c>
      <c r="L489" s="8" t="s">
        <v>4022</v>
      </c>
      <c r="M489" s="8" t="s">
        <v>3258</v>
      </c>
      <c r="N489" s="8" t="s">
        <v>50</v>
      </c>
    </row>
    <row r="490" ht="19.5" customHeight="1" spans="1:14">
      <c r="A490" s="8" t="s">
        <v>4222</v>
      </c>
      <c r="B490" s="19">
        <v>350</v>
      </c>
      <c r="C490" s="8">
        <v>52</v>
      </c>
      <c r="D490" s="8">
        <v>56</v>
      </c>
      <c r="E490" s="8">
        <v>60</v>
      </c>
      <c r="F490" s="8">
        <v>2</v>
      </c>
      <c r="G490" s="8">
        <v>200</v>
      </c>
      <c r="H490" s="8">
        <v>0.5</v>
      </c>
      <c r="I490" s="8">
        <v>425</v>
      </c>
      <c r="J490" s="8">
        <v>0.05</v>
      </c>
      <c r="K490" s="8">
        <v>39.2</v>
      </c>
      <c r="L490" s="8" t="s">
        <v>4223</v>
      </c>
      <c r="M490" s="8" t="s">
        <v>3258</v>
      </c>
      <c r="N490" s="8" t="s">
        <v>50</v>
      </c>
    </row>
    <row r="491" ht="19.5" customHeight="1" spans="1:14">
      <c r="A491" s="8" t="s">
        <v>4224</v>
      </c>
      <c r="B491" s="19">
        <v>350</v>
      </c>
      <c r="C491" s="8">
        <v>58</v>
      </c>
      <c r="D491" s="8">
        <v>62</v>
      </c>
      <c r="E491" s="8">
        <v>66</v>
      </c>
      <c r="F491" s="8">
        <v>2</v>
      </c>
      <c r="G491" s="8">
        <v>215</v>
      </c>
      <c r="H491" s="8">
        <v>0.5</v>
      </c>
      <c r="I491" s="8">
        <v>450</v>
      </c>
      <c r="J491" s="8">
        <v>0.05</v>
      </c>
      <c r="K491" s="8">
        <v>43.4</v>
      </c>
      <c r="L491" s="8" t="s">
        <v>4225</v>
      </c>
      <c r="M491" s="8" t="s">
        <v>3258</v>
      </c>
      <c r="N491" s="8" t="s">
        <v>50</v>
      </c>
    </row>
    <row r="492" ht="19.5" customHeight="1" spans="1:14">
      <c r="A492" s="8" t="s">
        <v>4226</v>
      </c>
      <c r="B492" s="19">
        <v>350</v>
      </c>
      <c r="C492" s="8">
        <v>64</v>
      </c>
      <c r="D492" s="8">
        <v>68</v>
      </c>
      <c r="E492" s="8">
        <v>72</v>
      </c>
      <c r="F492" s="8">
        <v>2</v>
      </c>
      <c r="G492" s="8">
        <v>240</v>
      </c>
      <c r="H492" s="8">
        <v>0.5</v>
      </c>
      <c r="I492" s="8">
        <v>475</v>
      </c>
      <c r="J492" s="8">
        <v>0.05</v>
      </c>
      <c r="K492" s="8">
        <v>47.6</v>
      </c>
      <c r="L492" s="8" t="s">
        <v>4227</v>
      </c>
      <c r="M492" s="8" t="s">
        <v>3258</v>
      </c>
      <c r="N492" s="8" t="s">
        <v>50</v>
      </c>
    </row>
    <row r="493" ht="19.5" customHeight="1" spans="1:14">
      <c r="A493" s="8" t="s">
        <v>4228</v>
      </c>
      <c r="B493" s="19">
        <v>350</v>
      </c>
      <c r="C493" s="8">
        <v>70</v>
      </c>
      <c r="D493" s="8">
        <v>75</v>
      </c>
      <c r="E493" s="8">
        <v>79</v>
      </c>
      <c r="F493" s="8">
        <v>2</v>
      </c>
      <c r="G493" s="8">
        <v>255</v>
      </c>
      <c r="H493" s="8">
        <v>0.5</v>
      </c>
      <c r="I493" s="8">
        <v>500</v>
      </c>
      <c r="J493" s="8">
        <v>0.05</v>
      </c>
      <c r="K493" s="8">
        <v>52.5</v>
      </c>
      <c r="L493" s="8" t="s">
        <v>4229</v>
      </c>
      <c r="M493" s="8" t="s">
        <v>3258</v>
      </c>
      <c r="N493" s="8" t="s">
        <v>50</v>
      </c>
    </row>
    <row r="494" ht="19.5" customHeight="1" spans="1:14">
      <c r="A494" s="8" t="s">
        <v>4230</v>
      </c>
      <c r="B494" s="19">
        <v>300</v>
      </c>
      <c r="C494" s="19">
        <v>2.5</v>
      </c>
      <c r="D494" s="19">
        <v>2.7</v>
      </c>
      <c r="E494" s="19">
        <v>2.9</v>
      </c>
      <c r="F494" s="8">
        <v>5</v>
      </c>
      <c r="G494" s="8">
        <v>83</v>
      </c>
      <c r="H494" s="19">
        <v>1</v>
      </c>
      <c r="I494" s="8">
        <v>500</v>
      </c>
      <c r="J494" s="8" t="s">
        <v>1732</v>
      </c>
      <c r="K494" s="8" t="s">
        <v>1732</v>
      </c>
      <c r="L494" s="8" t="s">
        <v>3858</v>
      </c>
      <c r="M494" s="8" t="s">
        <v>3258</v>
      </c>
      <c r="N494" s="8" t="s">
        <v>50</v>
      </c>
    </row>
    <row r="495" ht="19.5" customHeight="1" spans="1:14">
      <c r="A495" s="8" t="s">
        <v>4231</v>
      </c>
      <c r="B495" s="19">
        <v>300</v>
      </c>
      <c r="C495" s="19">
        <v>2.8</v>
      </c>
      <c r="D495" s="19">
        <v>3</v>
      </c>
      <c r="E495" s="19">
        <v>3.2</v>
      </c>
      <c r="F495" s="8">
        <v>5</v>
      </c>
      <c r="G495" s="8">
        <v>95</v>
      </c>
      <c r="H495" s="19">
        <v>1</v>
      </c>
      <c r="I495" s="8">
        <v>500</v>
      </c>
      <c r="J495" s="8" t="s">
        <v>1732</v>
      </c>
      <c r="K495" s="8" t="s">
        <v>1732</v>
      </c>
      <c r="L495" s="8" t="s">
        <v>183</v>
      </c>
      <c r="M495" s="8" t="s">
        <v>3258</v>
      </c>
      <c r="N495" s="8" t="s">
        <v>50</v>
      </c>
    </row>
    <row r="496" ht="19.5" customHeight="1" spans="1:14">
      <c r="A496" s="8" t="s">
        <v>4232</v>
      </c>
      <c r="B496" s="19">
        <v>300</v>
      </c>
      <c r="C496" s="19">
        <v>3.1</v>
      </c>
      <c r="D496" s="19">
        <v>3.3</v>
      </c>
      <c r="E496" s="19">
        <v>3.5</v>
      </c>
      <c r="F496" s="8">
        <v>5</v>
      </c>
      <c r="G496" s="8">
        <v>95</v>
      </c>
      <c r="H496" s="19">
        <v>1</v>
      </c>
      <c r="I496" s="8">
        <v>500</v>
      </c>
      <c r="J496" s="8" t="s">
        <v>1732</v>
      </c>
      <c r="K496" s="8" t="s">
        <v>1732</v>
      </c>
      <c r="L496" s="8" t="s">
        <v>3832</v>
      </c>
      <c r="M496" s="8" t="s">
        <v>3258</v>
      </c>
      <c r="N496" s="8" t="s">
        <v>50</v>
      </c>
    </row>
    <row r="497" ht="19.5" customHeight="1" spans="1:14">
      <c r="A497" s="8" t="s">
        <v>4233</v>
      </c>
      <c r="B497" s="19">
        <v>300</v>
      </c>
      <c r="C497" s="19">
        <v>3.4</v>
      </c>
      <c r="D497" s="19">
        <v>3.6</v>
      </c>
      <c r="E497" s="19">
        <v>3.8</v>
      </c>
      <c r="F497" s="8">
        <v>5</v>
      </c>
      <c r="G497" s="8">
        <v>95</v>
      </c>
      <c r="H497" s="19">
        <v>1</v>
      </c>
      <c r="I497" s="8">
        <v>500</v>
      </c>
      <c r="J497" s="8" t="s">
        <v>1732</v>
      </c>
      <c r="K497" s="8" t="s">
        <v>1732</v>
      </c>
      <c r="L497" s="8" t="s">
        <v>3834</v>
      </c>
      <c r="M497" s="8" t="s">
        <v>3258</v>
      </c>
      <c r="N497" s="8" t="s">
        <v>50</v>
      </c>
    </row>
    <row r="498" ht="19.5" customHeight="1" spans="1:14">
      <c r="A498" s="8" t="s">
        <v>4234</v>
      </c>
      <c r="B498" s="19">
        <v>300</v>
      </c>
      <c r="C498" s="19">
        <v>3.7</v>
      </c>
      <c r="D498" s="19">
        <v>3.9</v>
      </c>
      <c r="E498" s="19">
        <v>4.1</v>
      </c>
      <c r="F498" s="8">
        <v>5</v>
      </c>
      <c r="G498" s="8">
        <v>95</v>
      </c>
      <c r="H498" s="19">
        <v>1</v>
      </c>
      <c r="I498" s="8">
        <v>500</v>
      </c>
      <c r="J498" s="8" t="s">
        <v>1732</v>
      </c>
      <c r="K498" s="8" t="s">
        <v>1732</v>
      </c>
      <c r="L498" s="8" t="s">
        <v>3836</v>
      </c>
      <c r="M498" s="8" t="s">
        <v>3258</v>
      </c>
      <c r="N498" s="8" t="s">
        <v>50</v>
      </c>
    </row>
    <row r="499" ht="19.5" customHeight="1" spans="1:14">
      <c r="A499" s="8" t="s">
        <v>4235</v>
      </c>
      <c r="B499" s="19">
        <v>300</v>
      </c>
      <c r="C499" s="19">
        <v>4</v>
      </c>
      <c r="D499" s="19">
        <v>4.3</v>
      </c>
      <c r="E499" s="19">
        <v>4.6</v>
      </c>
      <c r="F499" s="8">
        <v>5</v>
      </c>
      <c r="G499" s="8">
        <v>95</v>
      </c>
      <c r="H499" s="19">
        <v>1</v>
      </c>
      <c r="I499" s="8">
        <v>500</v>
      </c>
      <c r="J499" s="8" t="s">
        <v>1732</v>
      </c>
      <c r="K499" s="8" t="s">
        <v>1732</v>
      </c>
      <c r="L499" s="8" t="s">
        <v>3838</v>
      </c>
      <c r="M499" s="8" t="s">
        <v>3258</v>
      </c>
      <c r="N499" s="8" t="s">
        <v>50</v>
      </c>
    </row>
    <row r="500" ht="19.5" customHeight="1" spans="1:14">
      <c r="A500" s="8" t="s">
        <v>4236</v>
      </c>
      <c r="B500" s="19">
        <v>300</v>
      </c>
      <c r="C500" s="19">
        <v>4.4</v>
      </c>
      <c r="D500" s="19">
        <v>4.7</v>
      </c>
      <c r="E500" s="19">
        <v>5</v>
      </c>
      <c r="F500" s="8">
        <v>5</v>
      </c>
      <c r="G500" s="8">
        <v>78</v>
      </c>
      <c r="H500" s="19">
        <v>1</v>
      </c>
      <c r="I500" s="8">
        <v>500</v>
      </c>
      <c r="J500" s="8" t="s">
        <v>1732</v>
      </c>
      <c r="K500" s="8" t="s">
        <v>1732</v>
      </c>
      <c r="L500" s="8" t="s">
        <v>4237</v>
      </c>
      <c r="M500" s="8" t="s">
        <v>3258</v>
      </c>
      <c r="N500" s="8" t="s">
        <v>50</v>
      </c>
    </row>
    <row r="501" ht="19.5" customHeight="1" spans="1:14">
      <c r="A501" s="8" t="s">
        <v>4238</v>
      </c>
      <c r="B501" s="19">
        <v>300</v>
      </c>
      <c r="C501" s="19">
        <v>4.8</v>
      </c>
      <c r="D501" s="19">
        <v>5.1</v>
      </c>
      <c r="E501" s="19">
        <v>5.4</v>
      </c>
      <c r="F501" s="8">
        <v>5</v>
      </c>
      <c r="G501" s="8">
        <v>60</v>
      </c>
      <c r="H501" s="19">
        <v>1</v>
      </c>
      <c r="I501" s="8">
        <v>480</v>
      </c>
      <c r="J501" s="8">
        <v>0.1</v>
      </c>
      <c r="K501" s="8">
        <v>0.8</v>
      </c>
      <c r="L501" s="8" t="s">
        <v>3840</v>
      </c>
      <c r="M501" s="8" t="s">
        <v>3258</v>
      </c>
      <c r="N501" s="8" t="s">
        <v>50</v>
      </c>
    </row>
    <row r="502" ht="19.5" customHeight="1" spans="1:14">
      <c r="A502" s="8" t="s">
        <v>4239</v>
      </c>
      <c r="B502" s="19">
        <v>300</v>
      </c>
      <c r="C502" s="19">
        <v>5.2</v>
      </c>
      <c r="D502" s="19">
        <v>5.6</v>
      </c>
      <c r="E502" s="19">
        <v>6</v>
      </c>
      <c r="F502" s="8">
        <v>5</v>
      </c>
      <c r="G502" s="8">
        <v>40</v>
      </c>
      <c r="H502" s="19">
        <v>1</v>
      </c>
      <c r="I502" s="8">
        <v>400</v>
      </c>
      <c r="J502" s="8">
        <v>0.1</v>
      </c>
      <c r="K502" s="8">
        <v>1</v>
      </c>
      <c r="L502" s="8" t="s">
        <v>4240</v>
      </c>
      <c r="M502" s="8" t="s">
        <v>3258</v>
      </c>
      <c r="N502" s="8" t="s">
        <v>50</v>
      </c>
    </row>
    <row r="503" ht="19.5" customHeight="1" spans="1:14">
      <c r="A503" s="8" t="s">
        <v>4241</v>
      </c>
      <c r="B503" s="19">
        <v>300</v>
      </c>
      <c r="C503" s="19">
        <v>5.8</v>
      </c>
      <c r="D503" s="19">
        <v>6.2</v>
      </c>
      <c r="E503" s="19">
        <v>6.6</v>
      </c>
      <c r="F503" s="8">
        <v>5</v>
      </c>
      <c r="G503" s="8">
        <v>10</v>
      </c>
      <c r="H503" s="19">
        <v>1</v>
      </c>
      <c r="I503" s="8">
        <v>200</v>
      </c>
      <c r="J503" s="8">
        <v>0.1</v>
      </c>
      <c r="K503" s="8">
        <v>2</v>
      </c>
      <c r="L503" s="8" t="s">
        <v>3842</v>
      </c>
      <c r="M503" s="8" t="s">
        <v>3258</v>
      </c>
      <c r="N503" s="8" t="s">
        <v>50</v>
      </c>
    </row>
    <row r="504" ht="19.5" customHeight="1" spans="1:14">
      <c r="A504" s="8" t="s">
        <v>4242</v>
      </c>
      <c r="B504" s="19">
        <v>300</v>
      </c>
      <c r="C504" s="19">
        <v>6.4</v>
      </c>
      <c r="D504" s="19">
        <v>6.8</v>
      </c>
      <c r="E504" s="19">
        <v>7.2</v>
      </c>
      <c r="F504" s="8">
        <v>5</v>
      </c>
      <c r="G504" s="8">
        <v>8</v>
      </c>
      <c r="H504" s="19">
        <v>1</v>
      </c>
      <c r="I504" s="8">
        <v>150</v>
      </c>
      <c r="J504" s="8">
        <v>0.1</v>
      </c>
      <c r="K504" s="8">
        <v>3</v>
      </c>
      <c r="L504" s="8" t="s">
        <v>4243</v>
      </c>
      <c r="M504" s="8" t="s">
        <v>3258</v>
      </c>
      <c r="N504" s="8" t="s">
        <v>50</v>
      </c>
    </row>
    <row r="505" ht="19.5" customHeight="1" spans="1:14">
      <c r="A505" s="8" t="s">
        <v>4244</v>
      </c>
      <c r="B505" s="19">
        <v>300</v>
      </c>
      <c r="C505" s="19">
        <v>7</v>
      </c>
      <c r="D505" s="19">
        <v>7.5</v>
      </c>
      <c r="E505" s="19">
        <v>7.9</v>
      </c>
      <c r="F505" s="8">
        <v>5</v>
      </c>
      <c r="G505" s="8">
        <v>7</v>
      </c>
      <c r="H505" s="19">
        <v>1</v>
      </c>
      <c r="I505" s="8">
        <v>50</v>
      </c>
      <c r="J505" s="8">
        <v>0.1</v>
      </c>
      <c r="K505" s="8">
        <v>5</v>
      </c>
      <c r="L505" s="8" t="s">
        <v>4245</v>
      </c>
      <c r="M505" s="8" t="s">
        <v>3258</v>
      </c>
      <c r="N505" s="8" t="s">
        <v>50</v>
      </c>
    </row>
    <row r="506" ht="19.5" customHeight="1" spans="1:14">
      <c r="A506" s="8" t="s">
        <v>4246</v>
      </c>
      <c r="B506" s="19">
        <v>300</v>
      </c>
      <c r="C506" s="19">
        <v>7.7</v>
      </c>
      <c r="D506" s="19">
        <v>8.2</v>
      </c>
      <c r="E506" s="19">
        <v>8.7</v>
      </c>
      <c r="F506" s="8">
        <v>5</v>
      </c>
      <c r="G506" s="8">
        <v>7</v>
      </c>
      <c r="H506" s="19">
        <v>1</v>
      </c>
      <c r="I506" s="8">
        <v>50</v>
      </c>
      <c r="J506" s="8">
        <v>0.1</v>
      </c>
      <c r="K506" s="8">
        <v>6</v>
      </c>
      <c r="L506" s="8" t="s">
        <v>4247</v>
      </c>
      <c r="M506" s="8" t="s">
        <v>3258</v>
      </c>
      <c r="N506" s="8" t="s">
        <v>50</v>
      </c>
    </row>
    <row r="507" ht="19.5" customHeight="1" spans="1:14">
      <c r="A507" s="8" t="s">
        <v>4248</v>
      </c>
      <c r="B507" s="19">
        <v>300</v>
      </c>
      <c r="C507" s="19">
        <v>8.5</v>
      </c>
      <c r="D507" s="19">
        <v>9.1</v>
      </c>
      <c r="E507" s="19">
        <v>9.6</v>
      </c>
      <c r="F507" s="8">
        <v>5</v>
      </c>
      <c r="G507" s="8">
        <v>10</v>
      </c>
      <c r="H507" s="19">
        <v>1</v>
      </c>
      <c r="I507" s="8">
        <v>50</v>
      </c>
      <c r="J507" s="8">
        <v>0.1</v>
      </c>
      <c r="K507" s="8">
        <v>7</v>
      </c>
      <c r="L507" s="8" t="s">
        <v>4249</v>
      </c>
      <c r="M507" s="8" t="s">
        <v>3258</v>
      </c>
      <c r="N507" s="8" t="s">
        <v>50</v>
      </c>
    </row>
    <row r="508" ht="19.5" customHeight="1" spans="1:14">
      <c r="A508" s="8" t="s">
        <v>4250</v>
      </c>
      <c r="B508" s="19">
        <v>300</v>
      </c>
      <c r="C508" s="19">
        <v>9.4</v>
      </c>
      <c r="D508" s="19">
        <v>10</v>
      </c>
      <c r="E508" s="19">
        <v>10.6</v>
      </c>
      <c r="F508" s="8">
        <v>5</v>
      </c>
      <c r="G508" s="8">
        <v>15</v>
      </c>
      <c r="H508" s="19">
        <v>1</v>
      </c>
      <c r="I508" s="8">
        <v>70</v>
      </c>
      <c r="J508" s="8">
        <v>0.1</v>
      </c>
      <c r="K508" s="8">
        <v>7.5</v>
      </c>
      <c r="L508" s="8" t="s">
        <v>4251</v>
      </c>
      <c r="M508" s="8" t="s">
        <v>3258</v>
      </c>
      <c r="N508" s="8" t="s">
        <v>50</v>
      </c>
    </row>
    <row r="509" ht="19.5" customHeight="1" spans="1:14">
      <c r="A509" s="8" t="s">
        <v>4252</v>
      </c>
      <c r="B509" s="19">
        <v>300</v>
      </c>
      <c r="C509" s="19">
        <v>10.4</v>
      </c>
      <c r="D509" s="19">
        <v>11</v>
      </c>
      <c r="E509" s="19">
        <v>11.6</v>
      </c>
      <c r="F509" s="8">
        <v>5</v>
      </c>
      <c r="G509" s="8">
        <v>20</v>
      </c>
      <c r="H509" s="19">
        <v>1</v>
      </c>
      <c r="I509" s="8">
        <v>70</v>
      </c>
      <c r="J509" s="8">
        <v>0.1</v>
      </c>
      <c r="K509" s="8">
        <v>8.5</v>
      </c>
      <c r="L509" s="8" t="s">
        <v>4253</v>
      </c>
      <c r="M509" s="8" t="s">
        <v>3258</v>
      </c>
      <c r="N509" s="8" t="s">
        <v>50</v>
      </c>
    </row>
    <row r="510" ht="19.5" customHeight="1" spans="1:14">
      <c r="A510" s="8" t="s">
        <v>4254</v>
      </c>
      <c r="B510" s="19">
        <v>300</v>
      </c>
      <c r="C510" s="19">
        <v>11.4</v>
      </c>
      <c r="D510" s="19">
        <v>12</v>
      </c>
      <c r="E510" s="19">
        <v>12.7</v>
      </c>
      <c r="F510" s="8">
        <v>5</v>
      </c>
      <c r="G510" s="8">
        <v>20</v>
      </c>
      <c r="H510" s="19">
        <v>1</v>
      </c>
      <c r="I510" s="8">
        <v>90</v>
      </c>
      <c r="J510" s="8">
        <v>0.1</v>
      </c>
      <c r="K510" s="8">
        <v>9</v>
      </c>
      <c r="L510" s="8" t="s">
        <v>4255</v>
      </c>
      <c r="M510" s="8" t="s">
        <v>3258</v>
      </c>
      <c r="N510" s="8" t="s">
        <v>50</v>
      </c>
    </row>
    <row r="511" ht="19.5" customHeight="1" spans="1:14">
      <c r="A511" s="8" t="s">
        <v>4256</v>
      </c>
      <c r="B511" s="19">
        <v>300</v>
      </c>
      <c r="C511" s="19">
        <v>12.4</v>
      </c>
      <c r="D511" s="19">
        <v>13</v>
      </c>
      <c r="E511" s="19">
        <v>14.1</v>
      </c>
      <c r="F511" s="8">
        <v>5</v>
      </c>
      <c r="G511" s="8">
        <v>25</v>
      </c>
      <c r="H511" s="19">
        <v>1</v>
      </c>
      <c r="I511" s="8">
        <v>110</v>
      </c>
      <c r="J511" s="8">
        <v>0.1</v>
      </c>
      <c r="K511" s="8">
        <v>10</v>
      </c>
      <c r="L511" s="8" t="s">
        <v>4257</v>
      </c>
      <c r="M511" s="8" t="s">
        <v>3258</v>
      </c>
      <c r="N511" s="8" t="s">
        <v>50</v>
      </c>
    </row>
    <row r="512" ht="19.5" customHeight="1" spans="1:14">
      <c r="A512" s="8" t="s">
        <v>4258</v>
      </c>
      <c r="B512" s="19">
        <v>300</v>
      </c>
      <c r="C512" s="19">
        <v>13.8</v>
      </c>
      <c r="D512" s="19">
        <v>15</v>
      </c>
      <c r="E512" s="19">
        <v>15.6</v>
      </c>
      <c r="F512" s="8">
        <v>5</v>
      </c>
      <c r="G512" s="8">
        <v>30</v>
      </c>
      <c r="H512" s="19">
        <v>1</v>
      </c>
      <c r="I512" s="8">
        <v>110</v>
      </c>
      <c r="J512" s="8">
        <v>0.1</v>
      </c>
      <c r="K512" s="8">
        <v>11</v>
      </c>
      <c r="L512" s="8" t="s">
        <v>4259</v>
      </c>
      <c r="M512" s="8" t="s">
        <v>3258</v>
      </c>
      <c r="N512" s="8" t="s">
        <v>50</v>
      </c>
    </row>
    <row r="513" ht="19.5" customHeight="1" spans="1:14">
      <c r="A513" s="8" t="s">
        <v>4260</v>
      </c>
      <c r="B513" s="19">
        <v>300</v>
      </c>
      <c r="C513" s="19">
        <v>15.3</v>
      </c>
      <c r="D513" s="19">
        <v>16</v>
      </c>
      <c r="E513" s="19">
        <v>17.1</v>
      </c>
      <c r="F513" s="8">
        <v>5</v>
      </c>
      <c r="G513" s="8">
        <v>40</v>
      </c>
      <c r="H513" s="19">
        <v>1</v>
      </c>
      <c r="I513" s="8">
        <v>170</v>
      </c>
      <c r="J513" s="8">
        <v>0.1</v>
      </c>
      <c r="K513" s="8">
        <v>12</v>
      </c>
      <c r="L513" s="8" t="s">
        <v>4261</v>
      </c>
      <c r="M513" s="8" t="s">
        <v>3258</v>
      </c>
      <c r="N513" s="8" t="s">
        <v>50</v>
      </c>
    </row>
    <row r="514" ht="19.5" customHeight="1" spans="1:14">
      <c r="A514" s="8" t="s">
        <v>4262</v>
      </c>
      <c r="B514" s="19">
        <v>300</v>
      </c>
      <c r="C514" s="19">
        <v>16.8</v>
      </c>
      <c r="D514" s="19">
        <v>18</v>
      </c>
      <c r="E514" s="19">
        <v>19.1</v>
      </c>
      <c r="F514" s="8">
        <v>5</v>
      </c>
      <c r="G514" s="8">
        <v>50</v>
      </c>
      <c r="H514" s="19">
        <v>1</v>
      </c>
      <c r="I514" s="8">
        <v>170</v>
      </c>
      <c r="J514" s="8">
        <v>0.1</v>
      </c>
      <c r="K514" s="8">
        <v>14</v>
      </c>
      <c r="L514" s="8" t="s">
        <v>4263</v>
      </c>
      <c r="M514" s="8" t="s">
        <v>3258</v>
      </c>
      <c r="N514" s="8" t="s">
        <v>50</v>
      </c>
    </row>
    <row r="515" ht="19.5" customHeight="1" spans="1:14">
      <c r="A515" s="8" t="s">
        <v>4264</v>
      </c>
      <c r="B515" s="19">
        <v>300</v>
      </c>
      <c r="C515" s="19">
        <v>18.8</v>
      </c>
      <c r="D515" s="19">
        <v>20</v>
      </c>
      <c r="E515" s="19">
        <v>21.2</v>
      </c>
      <c r="F515" s="8">
        <v>5</v>
      </c>
      <c r="G515" s="8">
        <v>50</v>
      </c>
      <c r="H515" s="19">
        <v>1</v>
      </c>
      <c r="I515" s="8">
        <v>220</v>
      </c>
      <c r="J515" s="8">
        <v>0.1</v>
      </c>
      <c r="K515" s="8">
        <v>15</v>
      </c>
      <c r="L515" s="8" t="s">
        <v>4265</v>
      </c>
      <c r="M515" s="8" t="s">
        <v>3258</v>
      </c>
      <c r="N515" s="8" t="s">
        <v>50</v>
      </c>
    </row>
    <row r="516" ht="19.5" customHeight="1" spans="1:14">
      <c r="A516" s="8" t="s">
        <v>4266</v>
      </c>
      <c r="B516" s="19">
        <v>300</v>
      </c>
      <c r="C516" s="19">
        <v>20.8</v>
      </c>
      <c r="D516" s="19">
        <v>22</v>
      </c>
      <c r="E516" s="19">
        <v>23.3</v>
      </c>
      <c r="F516" s="8">
        <v>5</v>
      </c>
      <c r="G516" s="8">
        <v>55</v>
      </c>
      <c r="H516" s="19">
        <v>1</v>
      </c>
      <c r="I516" s="8">
        <v>220</v>
      </c>
      <c r="J516" s="8">
        <v>0.1</v>
      </c>
      <c r="K516" s="8">
        <v>17</v>
      </c>
      <c r="L516" s="8" t="s">
        <v>4267</v>
      </c>
      <c r="M516" s="8" t="s">
        <v>3258</v>
      </c>
      <c r="N516" s="8" t="s">
        <v>50</v>
      </c>
    </row>
    <row r="517" ht="19.5" customHeight="1" spans="1:14">
      <c r="A517" s="8" t="s">
        <v>4268</v>
      </c>
      <c r="B517" s="19">
        <v>300</v>
      </c>
      <c r="C517" s="19">
        <v>22.8</v>
      </c>
      <c r="D517" s="19">
        <v>24</v>
      </c>
      <c r="E517" s="19">
        <v>25.6</v>
      </c>
      <c r="F517" s="8">
        <v>5</v>
      </c>
      <c r="G517" s="8">
        <v>80</v>
      </c>
      <c r="H517" s="19">
        <v>1</v>
      </c>
      <c r="I517" s="8">
        <v>220</v>
      </c>
      <c r="J517" s="8">
        <v>0.1</v>
      </c>
      <c r="K517" s="8">
        <v>18</v>
      </c>
      <c r="L517" s="8" t="s">
        <v>4269</v>
      </c>
      <c r="M517" s="8" t="s">
        <v>3258</v>
      </c>
      <c r="N517" s="8" t="s">
        <v>50</v>
      </c>
    </row>
    <row r="518" ht="19.5" customHeight="1" spans="1:14">
      <c r="A518" s="8" t="s">
        <v>4270</v>
      </c>
      <c r="B518" s="19">
        <v>300</v>
      </c>
      <c r="C518" s="19">
        <v>25.1</v>
      </c>
      <c r="D518" s="19">
        <v>27</v>
      </c>
      <c r="E518" s="19">
        <v>28.9</v>
      </c>
      <c r="F518" s="8">
        <v>5</v>
      </c>
      <c r="G518" s="8">
        <v>80</v>
      </c>
      <c r="H518" s="19">
        <v>1</v>
      </c>
      <c r="I518" s="8">
        <v>250</v>
      </c>
      <c r="J518" s="8">
        <v>0.1</v>
      </c>
      <c r="K518" s="8">
        <v>20</v>
      </c>
      <c r="L518" s="8" t="s">
        <v>4271</v>
      </c>
      <c r="M518" s="8" t="s">
        <v>3258</v>
      </c>
      <c r="N518" s="8" t="s">
        <v>50</v>
      </c>
    </row>
    <row r="519" ht="19.5" customHeight="1" spans="1:14">
      <c r="A519" s="8" t="s">
        <v>4272</v>
      </c>
      <c r="B519" s="19">
        <v>300</v>
      </c>
      <c r="C519" s="19">
        <v>28</v>
      </c>
      <c r="D519" s="19">
        <v>30</v>
      </c>
      <c r="E519" s="19">
        <v>32</v>
      </c>
      <c r="F519" s="8">
        <v>5</v>
      </c>
      <c r="G519" s="8">
        <v>80</v>
      </c>
      <c r="H519" s="19">
        <v>1</v>
      </c>
      <c r="I519" s="8">
        <v>250</v>
      </c>
      <c r="J519" s="8">
        <v>0.1</v>
      </c>
      <c r="K519" s="8">
        <v>22.5</v>
      </c>
      <c r="L519" s="8" t="s">
        <v>4273</v>
      </c>
      <c r="M519" s="8" t="s">
        <v>3258</v>
      </c>
      <c r="N519" s="8" t="s">
        <v>50</v>
      </c>
    </row>
    <row r="520" ht="19.5" customHeight="1" spans="1:14">
      <c r="A520" s="8" t="s">
        <v>4274</v>
      </c>
      <c r="B520" s="19">
        <v>300</v>
      </c>
      <c r="C520" s="19">
        <v>31</v>
      </c>
      <c r="D520" s="19">
        <v>33</v>
      </c>
      <c r="E520" s="19">
        <v>35</v>
      </c>
      <c r="F520" s="8">
        <v>5</v>
      </c>
      <c r="G520" s="8">
        <v>80</v>
      </c>
      <c r="H520" s="19">
        <v>1</v>
      </c>
      <c r="I520" s="8">
        <v>250</v>
      </c>
      <c r="J520" s="8">
        <v>0.1</v>
      </c>
      <c r="K520" s="8">
        <v>25</v>
      </c>
      <c r="L520" s="8" t="s">
        <v>4275</v>
      </c>
      <c r="M520" s="8" t="s">
        <v>3258</v>
      </c>
      <c r="N520" s="8" t="s">
        <v>50</v>
      </c>
    </row>
    <row r="521" ht="19.5" customHeight="1" spans="1:14">
      <c r="A521" s="8" t="s">
        <v>4276</v>
      </c>
      <c r="B521" s="19">
        <v>300</v>
      </c>
      <c r="C521" s="19">
        <v>34</v>
      </c>
      <c r="D521" s="19">
        <v>36</v>
      </c>
      <c r="E521" s="19">
        <v>38</v>
      </c>
      <c r="F521" s="8">
        <v>5</v>
      </c>
      <c r="G521" s="8">
        <v>90</v>
      </c>
      <c r="H521" s="19">
        <v>1</v>
      </c>
      <c r="I521" s="8">
        <v>250</v>
      </c>
      <c r="J521" s="8">
        <v>0.1</v>
      </c>
      <c r="K521" s="8">
        <v>27</v>
      </c>
      <c r="L521" s="8" t="s">
        <v>4277</v>
      </c>
      <c r="M521" s="8" t="s">
        <v>3258</v>
      </c>
      <c r="N521" s="8" t="s">
        <v>50</v>
      </c>
    </row>
    <row r="522" ht="19.5" customHeight="1" spans="1:14">
      <c r="A522" s="8" t="s">
        <v>4278</v>
      </c>
      <c r="B522" s="19">
        <v>300</v>
      </c>
      <c r="C522" s="19">
        <v>37</v>
      </c>
      <c r="D522" s="19">
        <v>39</v>
      </c>
      <c r="E522" s="19">
        <v>41</v>
      </c>
      <c r="F522" s="8">
        <v>5</v>
      </c>
      <c r="G522" s="8">
        <v>90</v>
      </c>
      <c r="H522" s="19">
        <v>1</v>
      </c>
      <c r="I522" s="8">
        <v>300</v>
      </c>
      <c r="J522" s="8">
        <v>0.1</v>
      </c>
      <c r="K522" s="8">
        <v>29</v>
      </c>
      <c r="L522" s="8" t="s">
        <v>4279</v>
      </c>
      <c r="M522" s="8" t="s">
        <v>3258</v>
      </c>
      <c r="N522" s="8" t="s">
        <v>50</v>
      </c>
    </row>
    <row r="523" ht="19.5" customHeight="1" spans="1:14">
      <c r="A523" s="8" t="s">
        <v>4280</v>
      </c>
      <c r="B523" s="19">
        <v>300</v>
      </c>
      <c r="C523" s="19">
        <v>40</v>
      </c>
      <c r="D523" s="19">
        <v>43</v>
      </c>
      <c r="E523" s="19">
        <v>46</v>
      </c>
      <c r="F523" s="8">
        <v>5</v>
      </c>
      <c r="G523" s="8">
        <v>100</v>
      </c>
      <c r="H523" s="19">
        <v>1</v>
      </c>
      <c r="I523" s="8">
        <v>700</v>
      </c>
      <c r="J523" s="8">
        <v>0.1</v>
      </c>
      <c r="K523" s="8">
        <v>32</v>
      </c>
      <c r="L523" s="8" t="s">
        <v>4281</v>
      </c>
      <c r="M523" s="8" t="s">
        <v>3258</v>
      </c>
      <c r="N523" s="8" t="s">
        <v>50</v>
      </c>
    </row>
    <row r="524" ht="19.5" customHeight="1" spans="1:14">
      <c r="A524" s="8" t="s">
        <v>4282</v>
      </c>
      <c r="B524" s="19">
        <v>300</v>
      </c>
      <c r="C524" s="19">
        <v>44</v>
      </c>
      <c r="D524" s="19">
        <v>47</v>
      </c>
      <c r="E524" s="19">
        <v>50</v>
      </c>
      <c r="F524" s="8">
        <v>5</v>
      </c>
      <c r="G524" s="8">
        <v>100</v>
      </c>
      <c r="H524" s="19">
        <v>1</v>
      </c>
      <c r="I524" s="8">
        <v>750</v>
      </c>
      <c r="J524" s="8">
        <v>0.1</v>
      </c>
      <c r="K524" s="8">
        <v>35</v>
      </c>
      <c r="L524" s="8" t="s">
        <v>4283</v>
      </c>
      <c r="M524" s="8" t="s">
        <v>3258</v>
      </c>
      <c r="N524" s="8" t="s">
        <v>50</v>
      </c>
    </row>
    <row r="525" ht="19.5" customHeight="1" spans="1:14">
      <c r="A525" s="8" t="s">
        <v>4284</v>
      </c>
      <c r="B525" s="19">
        <v>300</v>
      </c>
      <c r="C525" s="19">
        <v>48</v>
      </c>
      <c r="D525" s="19">
        <v>51</v>
      </c>
      <c r="E525" s="19">
        <v>54</v>
      </c>
      <c r="F525" s="8">
        <v>5</v>
      </c>
      <c r="G525" s="8">
        <v>100</v>
      </c>
      <c r="H525" s="8">
        <v>1</v>
      </c>
      <c r="I525" s="8">
        <v>750</v>
      </c>
      <c r="J525" s="8">
        <v>0.1</v>
      </c>
      <c r="K525" s="8">
        <v>38</v>
      </c>
      <c r="L525" s="8" t="s">
        <v>4285</v>
      </c>
      <c r="M525" s="8" t="s">
        <v>3258</v>
      </c>
      <c r="N525" s="8" t="s">
        <v>50</v>
      </c>
    </row>
  </sheetData>
  <autoFilter xmlns:etc="http://www.wps.cn/officeDocument/2017/etCustomData" ref="A3:WVT525" etc:filterBottomFollowUsedRange="0">
    <extLst/>
  </autoFilter>
  <sortState ref="A4:N111">
    <sortCondition ref="M4:M438"/>
  </sortState>
  <mergeCells count="12">
    <mergeCell ref="C1:E1"/>
    <mergeCell ref="A1:A2"/>
    <mergeCell ref="B1:B2"/>
    <mergeCell ref="F1:F2"/>
    <mergeCell ref="G1:G2"/>
    <mergeCell ref="H1:H2"/>
    <mergeCell ref="I1:I2"/>
    <mergeCell ref="J1:J2"/>
    <mergeCell ref="K1:K2"/>
    <mergeCell ref="L1:L3"/>
    <mergeCell ref="M1:M3"/>
    <mergeCell ref="N1:N3"/>
  </mergeCells>
  <hyperlinks>
    <hyperlink ref="C1" r:id="rId2" display=" VZ@IZT"/>
  </hyperlinks>
  <pageMargins left="0.7" right="0.7" top="0.75" bottom="0.75" header="0.3" footer="0.3"/>
  <pageSetup paperSize="9" orientation="portrait"/>
  <headerFooter/>
  <ignoredErrors>
    <ignoredError sqref="F291:F300 L38 G48:K48 G74:K97 G102:K157" numberStoredAsText="1"/>
  </ignoredError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tabColor rgb="FFA9A3BF"/>
  </sheetPr>
  <dimension ref="A1:L31"/>
  <sheetViews>
    <sheetView zoomScale="85" zoomScaleNormal="85" workbookViewId="0">
      <pane ySplit="2" topLeftCell="A3" activePane="bottomLeft" state="frozen"/>
      <selection/>
      <selection pane="bottomLeft" activeCell="L3" sqref="L3"/>
    </sheetView>
  </sheetViews>
  <sheetFormatPr defaultColWidth="12.5803571428571" defaultRowHeight="16.8"/>
  <cols>
    <col min="1" max="1" width="13.4196428571429" style="60" customWidth="1"/>
    <col min="2" max="9" width="12.5803571428571" style="60" customWidth="1"/>
    <col min="10" max="10" width="12.5803571428571" style="1" customWidth="1"/>
    <col min="11" max="11" width="12.5803571428571" style="60" customWidth="1"/>
    <col min="12" max="12" width="12.5803571428571" style="1"/>
    <col min="13" max="254" width="12.5803571428571" style="60"/>
    <col min="255" max="255" width="13.4196428571429" style="60" customWidth="1"/>
    <col min="256" max="266" width="12.5803571428571" style="60" customWidth="1"/>
    <col min="267" max="510" width="12.5803571428571" style="60"/>
    <col min="511" max="511" width="13.4196428571429" style="60" customWidth="1"/>
    <col min="512" max="522" width="12.5803571428571" style="60" customWidth="1"/>
    <col min="523" max="766" width="12.5803571428571" style="60"/>
    <col min="767" max="767" width="13.4196428571429" style="60" customWidth="1"/>
    <col min="768" max="778" width="12.5803571428571" style="60" customWidth="1"/>
    <col min="779" max="1022" width="12.5803571428571" style="60"/>
    <col min="1023" max="1023" width="13.4196428571429" style="60" customWidth="1"/>
    <col min="1024" max="1034" width="12.5803571428571" style="60" customWidth="1"/>
    <col min="1035" max="1278" width="12.5803571428571" style="60"/>
    <col min="1279" max="1279" width="13.4196428571429" style="60" customWidth="1"/>
    <col min="1280" max="1290" width="12.5803571428571" style="60" customWidth="1"/>
    <col min="1291" max="1534" width="12.5803571428571" style="60"/>
    <col min="1535" max="1535" width="13.4196428571429" style="60" customWidth="1"/>
    <col min="1536" max="1546" width="12.5803571428571" style="60" customWidth="1"/>
    <col min="1547" max="1790" width="12.5803571428571" style="60"/>
    <col min="1791" max="1791" width="13.4196428571429" style="60" customWidth="1"/>
    <col min="1792" max="1802" width="12.5803571428571" style="60" customWidth="1"/>
    <col min="1803" max="2046" width="12.5803571428571" style="60"/>
    <col min="2047" max="2047" width="13.4196428571429" style="60" customWidth="1"/>
    <col min="2048" max="2058" width="12.5803571428571" style="60" customWidth="1"/>
    <col min="2059" max="2302" width="12.5803571428571" style="60"/>
    <col min="2303" max="2303" width="13.4196428571429" style="60" customWidth="1"/>
    <col min="2304" max="2314" width="12.5803571428571" style="60" customWidth="1"/>
    <col min="2315" max="2558" width="12.5803571428571" style="60"/>
    <col min="2559" max="2559" width="13.4196428571429" style="60" customWidth="1"/>
    <col min="2560" max="2570" width="12.5803571428571" style="60" customWidth="1"/>
    <col min="2571" max="2814" width="12.5803571428571" style="60"/>
    <col min="2815" max="2815" width="13.4196428571429" style="60" customWidth="1"/>
    <col min="2816" max="2826" width="12.5803571428571" style="60" customWidth="1"/>
    <col min="2827" max="3070" width="12.5803571428571" style="60"/>
    <col min="3071" max="3071" width="13.4196428571429" style="60" customWidth="1"/>
    <col min="3072" max="3082" width="12.5803571428571" style="60" customWidth="1"/>
    <col min="3083" max="3326" width="12.5803571428571" style="60"/>
    <col min="3327" max="3327" width="13.4196428571429" style="60" customWidth="1"/>
    <col min="3328" max="3338" width="12.5803571428571" style="60" customWidth="1"/>
    <col min="3339" max="3582" width="12.5803571428571" style="60"/>
    <col min="3583" max="3583" width="13.4196428571429" style="60" customWidth="1"/>
    <col min="3584" max="3594" width="12.5803571428571" style="60" customWidth="1"/>
    <col min="3595" max="3838" width="12.5803571428571" style="60"/>
    <col min="3839" max="3839" width="13.4196428571429" style="60" customWidth="1"/>
    <col min="3840" max="3850" width="12.5803571428571" style="60" customWidth="1"/>
    <col min="3851" max="4094" width="12.5803571428571" style="60"/>
    <col min="4095" max="4095" width="13.4196428571429" style="60" customWidth="1"/>
    <col min="4096" max="4106" width="12.5803571428571" style="60" customWidth="1"/>
    <col min="4107" max="4350" width="12.5803571428571" style="60"/>
    <col min="4351" max="4351" width="13.4196428571429" style="60" customWidth="1"/>
    <col min="4352" max="4362" width="12.5803571428571" style="60" customWidth="1"/>
    <col min="4363" max="4606" width="12.5803571428571" style="60"/>
    <col min="4607" max="4607" width="13.4196428571429" style="60" customWidth="1"/>
    <col min="4608" max="4618" width="12.5803571428571" style="60" customWidth="1"/>
    <col min="4619" max="4862" width="12.5803571428571" style="60"/>
    <col min="4863" max="4863" width="13.4196428571429" style="60" customWidth="1"/>
    <col min="4864" max="4874" width="12.5803571428571" style="60" customWidth="1"/>
    <col min="4875" max="5118" width="12.5803571428571" style="60"/>
    <col min="5119" max="5119" width="13.4196428571429" style="60" customWidth="1"/>
    <col min="5120" max="5130" width="12.5803571428571" style="60" customWidth="1"/>
    <col min="5131" max="5374" width="12.5803571428571" style="60"/>
    <col min="5375" max="5375" width="13.4196428571429" style="60" customWidth="1"/>
    <col min="5376" max="5386" width="12.5803571428571" style="60" customWidth="1"/>
    <col min="5387" max="5630" width="12.5803571428571" style="60"/>
    <col min="5631" max="5631" width="13.4196428571429" style="60" customWidth="1"/>
    <col min="5632" max="5642" width="12.5803571428571" style="60" customWidth="1"/>
    <col min="5643" max="5886" width="12.5803571428571" style="60"/>
    <col min="5887" max="5887" width="13.4196428571429" style="60" customWidth="1"/>
    <col min="5888" max="5898" width="12.5803571428571" style="60" customWidth="1"/>
    <col min="5899" max="6142" width="12.5803571428571" style="60"/>
    <col min="6143" max="6143" width="13.4196428571429" style="60" customWidth="1"/>
    <col min="6144" max="6154" width="12.5803571428571" style="60" customWidth="1"/>
    <col min="6155" max="6398" width="12.5803571428571" style="60"/>
    <col min="6399" max="6399" width="13.4196428571429" style="60" customWidth="1"/>
    <col min="6400" max="6410" width="12.5803571428571" style="60" customWidth="1"/>
    <col min="6411" max="6654" width="12.5803571428571" style="60"/>
    <col min="6655" max="6655" width="13.4196428571429" style="60" customWidth="1"/>
    <col min="6656" max="6666" width="12.5803571428571" style="60" customWidth="1"/>
    <col min="6667" max="6910" width="12.5803571428571" style="60"/>
    <col min="6911" max="6911" width="13.4196428571429" style="60" customWidth="1"/>
    <col min="6912" max="6922" width="12.5803571428571" style="60" customWidth="1"/>
    <col min="6923" max="7166" width="12.5803571428571" style="60"/>
    <col min="7167" max="7167" width="13.4196428571429" style="60" customWidth="1"/>
    <col min="7168" max="7178" width="12.5803571428571" style="60" customWidth="1"/>
    <col min="7179" max="7422" width="12.5803571428571" style="60"/>
    <col min="7423" max="7423" width="13.4196428571429" style="60" customWidth="1"/>
    <col min="7424" max="7434" width="12.5803571428571" style="60" customWidth="1"/>
    <col min="7435" max="7678" width="12.5803571428571" style="60"/>
    <col min="7679" max="7679" width="13.4196428571429" style="60" customWidth="1"/>
    <col min="7680" max="7690" width="12.5803571428571" style="60" customWidth="1"/>
    <col min="7691" max="7934" width="12.5803571428571" style="60"/>
    <col min="7935" max="7935" width="13.4196428571429" style="60" customWidth="1"/>
    <col min="7936" max="7946" width="12.5803571428571" style="60" customWidth="1"/>
    <col min="7947" max="8190" width="12.5803571428571" style="60"/>
    <col min="8191" max="8191" width="13.4196428571429" style="60" customWidth="1"/>
    <col min="8192" max="8202" width="12.5803571428571" style="60" customWidth="1"/>
    <col min="8203" max="8446" width="12.5803571428571" style="60"/>
    <col min="8447" max="8447" width="13.4196428571429" style="60" customWidth="1"/>
    <col min="8448" max="8458" width="12.5803571428571" style="60" customWidth="1"/>
    <col min="8459" max="8702" width="12.5803571428571" style="60"/>
    <col min="8703" max="8703" width="13.4196428571429" style="60" customWidth="1"/>
    <col min="8704" max="8714" width="12.5803571428571" style="60" customWidth="1"/>
    <col min="8715" max="8958" width="12.5803571428571" style="60"/>
    <col min="8959" max="8959" width="13.4196428571429" style="60" customWidth="1"/>
    <col min="8960" max="8970" width="12.5803571428571" style="60" customWidth="1"/>
    <col min="8971" max="9214" width="12.5803571428571" style="60"/>
    <col min="9215" max="9215" width="13.4196428571429" style="60" customWidth="1"/>
    <col min="9216" max="9226" width="12.5803571428571" style="60" customWidth="1"/>
    <col min="9227" max="9470" width="12.5803571428571" style="60"/>
    <col min="9471" max="9471" width="13.4196428571429" style="60" customWidth="1"/>
    <col min="9472" max="9482" width="12.5803571428571" style="60" customWidth="1"/>
    <col min="9483" max="9726" width="12.5803571428571" style="60"/>
    <col min="9727" max="9727" width="13.4196428571429" style="60" customWidth="1"/>
    <col min="9728" max="9738" width="12.5803571428571" style="60" customWidth="1"/>
    <col min="9739" max="9982" width="12.5803571428571" style="60"/>
    <col min="9983" max="9983" width="13.4196428571429" style="60" customWidth="1"/>
    <col min="9984" max="9994" width="12.5803571428571" style="60" customWidth="1"/>
    <col min="9995" max="10238" width="12.5803571428571" style="60"/>
    <col min="10239" max="10239" width="13.4196428571429" style="60" customWidth="1"/>
    <col min="10240" max="10250" width="12.5803571428571" style="60" customWidth="1"/>
    <col min="10251" max="10494" width="12.5803571428571" style="60"/>
    <col min="10495" max="10495" width="13.4196428571429" style="60" customWidth="1"/>
    <col min="10496" max="10506" width="12.5803571428571" style="60" customWidth="1"/>
    <col min="10507" max="10750" width="12.5803571428571" style="60"/>
    <col min="10751" max="10751" width="13.4196428571429" style="60" customWidth="1"/>
    <col min="10752" max="10762" width="12.5803571428571" style="60" customWidth="1"/>
    <col min="10763" max="11006" width="12.5803571428571" style="60"/>
    <col min="11007" max="11007" width="13.4196428571429" style="60" customWidth="1"/>
    <col min="11008" max="11018" width="12.5803571428571" style="60" customWidth="1"/>
    <col min="11019" max="11262" width="12.5803571428571" style="60"/>
    <col min="11263" max="11263" width="13.4196428571429" style="60" customWidth="1"/>
    <col min="11264" max="11274" width="12.5803571428571" style="60" customWidth="1"/>
    <col min="11275" max="11518" width="12.5803571428571" style="60"/>
    <col min="11519" max="11519" width="13.4196428571429" style="60" customWidth="1"/>
    <col min="11520" max="11530" width="12.5803571428571" style="60" customWidth="1"/>
    <col min="11531" max="11774" width="12.5803571428571" style="60"/>
    <col min="11775" max="11775" width="13.4196428571429" style="60" customWidth="1"/>
    <col min="11776" max="11786" width="12.5803571428571" style="60" customWidth="1"/>
    <col min="11787" max="12030" width="12.5803571428571" style="60"/>
    <col min="12031" max="12031" width="13.4196428571429" style="60" customWidth="1"/>
    <col min="12032" max="12042" width="12.5803571428571" style="60" customWidth="1"/>
    <col min="12043" max="12286" width="12.5803571428571" style="60"/>
    <col min="12287" max="12287" width="13.4196428571429" style="60" customWidth="1"/>
    <col min="12288" max="12298" width="12.5803571428571" style="60" customWidth="1"/>
    <col min="12299" max="12542" width="12.5803571428571" style="60"/>
    <col min="12543" max="12543" width="13.4196428571429" style="60" customWidth="1"/>
    <col min="12544" max="12554" width="12.5803571428571" style="60" customWidth="1"/>
    <col min="12555" max="12798" width="12.5803571428571" style="60"/>
    <col min="12799" max="12799" width="13.4196428571429" style="60" customWidth="1"/>
    <col min="12800" max="12810" width="12.5803571428571" style="60" customWidth="1"/>
    <col min="12811" max="13054" width="12.5803571428571" style="60"/>
    <col min="13055" max="13055" width="13.4196428571429" style="60" customWidth="1"/>
    <col min="13056" max="13066" width="12.5803571428571" style="60" customWidth="1"/>
    <col min="13067" max="13310" width="12.5803571428571" style="60"/>
    <col min="13311" max="13311" width="13.4196428571429" style="60" customWidth="1"/>
    <col min="13312" max="13322" width="12.5803571428571" style="60" customWidth="1"/>
    <col min="13323" max="13566" width="12.5803571428571" style="60"/>
    <col min="13567" max="13567" width="13.4196428571429" style="60" customWidth="1"/>
    <col min="13568" max="13578" width="12.5803571428571" style="60" customWidth="1"/>
    <col min="13579" max="13822" width="12.5803571428571" style="60"/>
    <col min="13823" max="13823" width="13.4196428571429" style="60" customWidth="1"/>
    <col min="13824" max="13834" width="12.5803571428571" style="60" customWidth="1"/>
    <col min="13835" max="14078" width="12.5803571428571" style="60"/>
    <col min="14079" max="14079" width="13.4196428571429" style="60" customWidth="1"/>
    <col min="14080" max="14090" width="12.5803571428571" style="60" customWidth="1"/>
    <col min="14091" max="14334" width="12.5803571428571" style="60"/>
    <col min="14335" max="14335" width="13.4196428571429" style="60" customWidth="1"/>
    <col min="14336" max="14346" width="12.5803571428571" style="60" customWidth="1"/>
    <col min="14347" max="14590" width="12.5803571428571" style="60"/>
    <col min="14591" max="14591" width="13.4196428571429" style="60" customWidth="1"/>
    <col min="14592" max="14602" width="12.5803571428571" style="60" customWidth="1"/>
    <col min="14603" max="14846" width="12.5803571428571" style="60"/>
    <col min="14847" max="14847" width="13.4196428571429" style="60" customWidth="1"/>
    <col min="14848" max="14858" width="12.5803571428571" style="60" customWidth="1"/>
    <col min="14859" max="15102" width="12.5803571428571" style="60"/>
    <col min="15103" max="15103" width="13.4196428571429" style="60" customWidth="1"/>
    <col min="15104" max="15114" width="12.5803571428571" style="60" customWidth="1"/>
    <col min="15115" max="15358" width="12.5803571428571" style="60"/>
    <col min="15359" max="15359" width="13.4196428571429" style="60" customWidth="1"/>
    <col min="15360" max="15370" width="12.5803571428571" style="60" customWidth="1"/>
    <col min="15371" max="15614" width="12.5803571428571" style="60"/>
    <col min="15615" max="15615" width="13.4196428571429" style="60" customWidth="1"/>
    <col min="15616" max="15626" width="12.5803571428571" style="60" customWidth="1"/>
    <col min="15627" max="15870" width="12.5803571428571" style="60"/>
    <col min="15871" max="15871" width="13.4196428571429" style="60" customWidth="1"/>
    <col min="15872" max="15882" width="12.5803571428571" style="60" customWidth="1"/>
    <col min="15883" max="16126" width="12.5803571428571" style="60"/>
    <col min="16127" max="16127" width="13.4196428571429" style="60" customWidth="1"/>
    <col min="16128" max="16138" width="12.5803571428571" style="60" customWidth="1"/>
    <col min="16139" max="16384" width="12.5803571428571" style="60"/>
  </cols>
  <sheetData>
    <row r="1" ht="50.15" customHeight="1" spans="1:12">
      <c r="A1" s="61" t="s">
        <v>3289</v>
      </c>
      <c r="B1" s="61" t="s">
        <v>4286</v>
      </c>
      <c r="C1" s="61" t="s">
        <v>4287</v>
      </c>
      <c r="D1" s="61" t="s">
        <v>4288</v>
      </c>
      <c r="E1" s="61" t="s">
        <v>4289</v>
      </c>
      <c r="F1" s="61" t="s">
        <v>4290</v>
      </c>
      <c r="G1" s="61" t="s">
        <v>4291</v>
      </c>
      <c r="H1" s="61" t="s">
        <v>4292</v>
      </c>
      <c r="I1" s="61" t="s">
        <v>4293</v>
      </c>
      <c r="J1" s="62" t="s">
        <v>4294</v>
      </c>
      <c r="K1" s="61" t="s">
        <v>3374</v>
      </c>
      <c r="L1" s="62" t="s">
        <v>3375</v>
      </c>
    </row>
    <row r="2" ht="20.15" customHeight="1" spans="1:12">
      <c r="A2" s="63"/>
      <c r="B2" s="61" t="s">
        <v>3378</v>
      </c>
      <c r="C2" s="61" t="s">
        <v>4295</v>
      </c>
      <c r="D2" s="61" t="s">
        <v>4295</v>
      </c>
      <c r="E2" s="61" t="s">
        <v>3378</v>
      </c>
      <c r="F2" s="61" t="s">
        <v>3379</v>
      </c>
      <c r="G2" s="61" t="s">
        <v>1986</v>
      </c>
      <c r="H2" s="61" t="s">
        <v>3378</v>
      </c>
      <c r="I2" s="61" t="s">
        <v>4296</v>
      </c>
      <c r="J2" s="64"/>
      <c r="K2" s="61"/>
      <c r="L2" s="65"/>
    </row>
    <row r="3" s="1" customFormat="1" ht="19.5" customHeight="1" spans="1:12">
      <c r="A3" s="54" t="s">
        <v>4297</v>
      </c>
      <c r="B3" s="54" t="s">
        <v>41</v>
      </c>
      <c r="C3" s="54" t="s">
        <v>4298</v>
      </c>
      <c r="D3" s="54" t="s">
        <v>4299</v>
      </c>
      <c r="E3" s="54" t="s">
        <v>892</v>
      </c>
      <c r="F3" s="54" t="s">
        <v>89</v>
      </c>
      <c r="G3" s="54" t="s">
        <v>1303</v>
      </c>
      <c r="H3" s="54" t="s">
        <v>79</v>
      </c>
      <c r="I3" s="54" t="s">
        <v>1732</v>
      </c>
      <c r="J3" s="54" t="s">
        <v>4300</v>
      </c>
      <c r="K3" s="54" t="s">
        <v>3308</v>
      </c>
      <c r="L3" s="8" t="s">
        <v>50</v>
      </c>
    </row>
    <row r="4" s="1" customFormat="1" ht="19.5" customHeight="1" spans="1:12">
      <c r="A4" s="8" t="s">
        <v>4301</v>
      </c>
      <c r="B4" s="8" t="s">
        <v>61</v>
      </c>
      <c r="C4" s="8" t="s">
        <v>1916</v>
      </c>
      <c r="D4" s="8" t="s">
        <v>1954</v>
      </c>
      <c r="E4" s="8" t="s">
        <v>892</v>
      </c>
      <c r="F4" s="8" t="s">
        <v>41</v>
      </c>
      <c r="G4" s="8" t="s">
        <v>1303</v>
      </c>
      <c r="H4" s="8" t="s">
        <v>43</v>
      </c>
      <c r="I4" s="8" t="s">
        <v>46</v>
      </c>
      <c r="J4" s="9" t="s">
        <v>4302</v>
      </c>
      <c r="K4" s="8" t="s">
        <v>3308</v>
      </c>
      <c r="L4" s="8" t="s">
        <v>50</v>
      </c>
    </row>
    <row r="5" s="1" customFormat="1" ht="19.5" customHeight="1" spans="1:12">
      <c r="A5" s="8" t="s">
        <v>4303</v>
      </c>
      <c r="B5" s="8" t="s">
        <v>137</v>
      </c>
      <c r="C5" s="8" t="s">
        <v>4304</v>
      </c>
      <c r="D5" s="8" t="s">
        <v>1303</v>
      </c>
      <c r="E5" s="8" t="s">
        <v>1954</v>
      </c>
      <c r="F5" s="8" t="s">
        <v>54</v>
      </c>
      <c r="G5" s="8" t="s">
        <v>46</v>
      </c>
      <c r="H5" s="8" t="s">
        <v>61</v>
      </c>
      <c r="I5" s="54" t="s">
        <v>1732</v>
      </c>
      <c r="J5" s="9" t="s">
        <v>4305</v>
      </c>
      <c r="K5" s="8" t="s">
        <v>3308</v>
      </c>
      <c r="L5" s="8" t="s">
        <v>50</v>
      </c>
    </row>
    <row r="6" s="1" customFormat="1" ht="19.5" customHeight="1" spans="1:12">
      <c r="A6" s="8" t="s">
        <v>4306</v>
      </c>
      <c r="B6" s="8" t="s">
        <v>639</v>
      </c>
      <c r="C6" s="8" t="s">
        <v>45</v>
      </c>
      <c r="D6" s="8" t="s">
        <v>2155</v>
      </c>
      <c r="E6" s="8" t="s">
        <v>4299</v>
      </c>
      <c r="F6" s="8" t="s">
        <v>2144</v>
      </c>
      <c r="G6" s="8" t="s">
        <v>89</v>
      </c>
      <c r="H6" s="8" t="s">
        <v>639</v>
      </c>
      <c r="I6" s="8" t="s">
        <v>1732</v>
      </c>
      <c r="J6" s="9" t="s">
        <v>4307</v>
      </c>
      <c r="K6" s="8" t="s">
        <v>3308</v>
      </c>
      <c r="L6" s="8" t="s">
        <v>50</v>
      </c>
    </row>
    <row r="7" s="1" customFormat="1" ht="19.5" customHeight="1" spans="1:12">
      <c r="A7" s="8" t="s">
        <v>4308</v>
      </c>
      <c r="B7" s="8" t="s">
        <v>137</v>
      </c>
      <c r="C7" s="8" t="s">
        <v>45</v>
      </c>
      <c r="D7" s="8" t="s">
        <v>2155</v>
      </c>
      <c r="E7" s="8" t="s">
        <v>1651</v>
      </c>
      <c r="F7" s="8" t="s">
        <v>2144</v>
      </c>
      <c r="G7" s="8" t="s">
        <v>89</v>
      </c>
      <c r="H7" s="8" t="s">
        <v>137</v>
      </c>
      <c r="I7" s="8" t="s">
        <v>1732</v>
      </c>
      <c r="J7" s="9" t="s">
        <v>4309</v>
      </c>
      <c r="K7" s="8" t="s">
        <v>3308</v>
      </c>
      <c r="L7" s="8" t="s">
        <v>50</v>
      </c>
    </row>
    <row r="8" s="1" customFormat="1" ht="19.5" customHeight="1" spans="1:12">
      <c r="A8" s="8" t="s">
        <v>4310</v>
      </c>
      <c r="B8" s="8" t="s">
        <v>153</v>
      </c>
      <c r="C8" s="8" t="s">
        <v>4311</v>
      </c>
      <c r="D8" s="8" t="s">
        <v>1303</v>
      </c>
      <c r="E8" s="8" t="s">
        <v>4312</v>
      </c>
      <c r="F8" s="8" t="s">
        <v>892</v>
      </c>
      <c r="G8" s="8" t="s">
        <v>1916</v>
      </c>
      <c r="H8" s="8" t="s">
        <v>165</v>
      </c>
      <c r="I8" s="8" t="s">
        <v>892</v>
      </c>
      <c r="J8" s="9" t="s">
        <v>4313</v>
      </c>
      <c r="K8" s="8" t="s">
        <v>3314</v>
      </c>
      <c r="L8" s="8" t="s">
        <v>50</v>
      </c>
    </row>
    <row r="9" s="1" customFormat="1" ht="19.5" customHeight="1" spans="1:12">
      <c r="A9" s="54" t="s">
        <v>4314</v>
      </c>
      <c r="B9" s="54" t="s">
        <v>41</v>
      </c>
      <c r="C9" s="54" t="s">
        <v>4298</v>
      </c>
      <c r="D9" s="54" t="s">
        <v>4299</v>
      </c>
      <c r="E9" s="54" t="s">
        <v>892</v>
      </c>
      <c r="F9" s="54" t="s">
        <v>89</v>
      </c>
      <c r="G9" s="54" t="s">
        <v>1303</v>
      </c>
      <c r="H9" s="54" t="s">
        <v>79</v>
      </c>
      <c r="I9" s="54" t="s">
        <v>1732</v>
      </c>
      <c r="J9" s="54" t="s">
        <v>4300</v>
      </c>
      <c r="K9" s="54" t="s">
        <v>3314</v>
      </c>
      <c r="L9" s="8" t="s">
        <v>50</v>
      </c>
    </row>
    <row r="10" s="1" customFormat="1" ht="19.5" customHeight="1" spans="1:12">
      <c r="A10" s="8" t="s">
        <v>4315</v>
      </c>
      <c r="B10" s="8" t="s">
        <v>137</v>
      </c>
      <c r="C10" s="8" t="s">
        <v>1916</v>
      </c>
      <c r="D10" s="8" t="s">
        <v>1954</v>
      </c>
      <c r="E10" s="8" t="s">
        <v>892</v>
      </c>
      <c r="F10" s="8" t="s">
        <v>137</v>
      </c>
      <c r="G10" s="8" t="s">
        <v>1916</v>
      </c>
      <c r="H10" s="8" t="s">
        <v>61</v>
      </c>
      <c r="I10" s="8" t="s">
        <v>46</v>
      </c>
      <c r="J10" s="9">
        <v>43</v>
      </c>
      <c r="K10" s="8" t="s">
        <v>3314</v>
      </c>
      <c r="L10" s="8" t="s">
        <v>50</v>
      </c>
    </row>
    <row r="11" s="1" customFormat="1" ht="19.5" customHeight="1" spans="1:12">
      <c r="A11" s="8" t="s">
        <v>4316</v>
      </c>
      <c r="B11" s="8" t="s">
        <v>61</v>
      </c>
      <c r="C11" s="8" t="s">
        <v>1916</v>
      </c>
      <c r="D11" s="8" t="s">
        <v>1954</v>
      </c>
      <c r="E11" s="8" t="s">
        <v>892</v>
      </c>
      <c r="F11" s="8" t="s">
        <v>41</v>
      </c>
      <c r="G11" s="8" t="s">
        <v>1303</v>
      </c>
      <c r="H11" s="8" t="s">
        <v>43</v>
      </c>
      <c r="I11" s="8" t="s">
        <v>46</v>
      </c>
      <c r="J11" s="9" t="s">
        <v>4302</v>
      </c>
      <c r="K11" s="8" t="s">
        <v>3314</v>
      </c>
      <c r="L11" s="8" t="s">
        <v>50</v>
      </c>
    </row>
    <row r="12" s="1" customFormat="1" ht="19.5" customHeight="1" spans="1:12">
      <c r="A12" s="10" t="s">
        <v>4317</v>
      </c>
      <c r="B12" s="10" t="s">
        <v>137</v>
      </c>
      <c r="C12" s="10" t="s">
        <v>4304</v>
      </c>
      <c r="D12" s="10" t="s">
        <v>1303</v>
      </c>
      <c r="E12" s="10" t="s">
        <v>1954</v>
      </c>
      <c r="F12" s="10" t="s">
        <v>54</v>
      </c>
      <c r="G12" s="10" t="s">
        <v>46</v>
      </c>
      <c r="H12" s="10" t="s">
        <v>61</v>
      </c>
      <c r="I12" s="10" t="s">
        <v>1732</v>
      </c>
      <c r="J12" s="9" t="s">
        <v>4305</v>
      </c>
      <c r="K12" s="10" t="s">
        <v>3314</v>
      </c>
      <c r="L12" s="8" t="s">
        <v>50</v>
      </c>
    </row>
    <row r="13" s="1" customFormat="1" ht="19.5" customHeight="1" spans="1:12">
      <c r="A13" s="8" t="s">
        <v>4318</v>
      </c>
      <c r="B13" s="8" t="s">
        <v>137</v>
      </c>
      <c r="C13" s="8" t="s">
        <v>69</v>
      </c>
      <c r="D13" s="8" t="s">
        <v>2113</v>
      </c>
      <c r="E13" s="8" t="s">
        <v>4319</v>
      </c>
      <c r="F13" s="8" t="s">
        <v>84</v>
      </c>
      <c r="G13" s="8" t="s">
        <v>639</v>
      </c>
      <c r="H13" s="8" t="s">
        <v>137</v>
      </c>
      <c r="I13" s="8" t="s">
        <v>1732</v>
      </c>
      <c r="J13" s="9" t="s">
        <v>4320</v>
      </c>
      <c r="K13" s="8" t="s">
        <v>3314</v>
      </c>
      <c r="L13" s="8" t="s">
        <v>50</v>
      </c>
    </row>
    <row r="14" s="1" customFormat="1" ht="19.5" customHeight="1" spans="1:12">
      <c r="A14" s="8" t="s">
        <v>4321</v>
      </c>
      <c r="B14" s="8" t="s">
        <v>639</v>
      </c>
      <c r="C14" s="8" t="s">
        <v>892</v>
      </c>
      <c r="D14" s="8" t="s">
        <v>2155</v>
      </c>
      <c r="E14" s="8" t="s">
        <v>4299</v>
      </c>
      <c r="F14" s="8" t="s">
        <v>2144</v>
      </c>
      <c r="G14" s="8" t="s">
        <v>639</v>
      </c>
      <c r="H14" s="8" t="s">
        <v>639</v>
      </c>
      <c r="I14" s="8" t="s">
        <v>1732</v>
      </c>
      <c r="J14" s="9" t="s">
        <v>4307</v>
      </c>
      <c r="K14" s="8" t="s">
        <v>3314</v>
      </c>
      <c r="L14" s="8" t="s">
        <v>50</v>
      </c>
    </row>
    <row r="15" s="1" customFormat="1" ht="19.5" customHeight="1" spans="1:12">
      <c r="A15" s="8" t="s">
        <v>4322</v>
      </c>
      <c r="B15" s="8" t="s">
        <v>137</v>
      </c>
      <c r="C15" s="8" t="s">
        <v>892</v>
      </c>
      <c r="D15" s="8" t="s">
        <v>2155</v>
      </c>
      <c r="E15" s="8" t="s">
        <v>1651</v>
      </c>
      <c r="F15" s="8" t="s">
        <v>2144</v>
      </c>
      <c r="G15" s="8" t="s">
        <v>89</v>
      </c>
      <c r="H15" s="8" t="s">
        <v>137</v>
      </c>
      <c r="I15" s="8" t="s">
        <v>1732</v>
      </c>
      <c r="J15" s="9" t="s">
        <v>4309</v>
      </c>
      <c r="K15" s="8" t="s">
        <v>3314</v>
      </c>
      <c r="L15" s="8" t="s">
        <v>50</v>
      </c>
    </row>
    <row r="16" s="1" customFormat="1" ht="19.5" customHeight="1" spans="1:12">
      <c r="A16" s="54" t="s">
        <v>4323</v>
      </c>
      <c r="B16" s="9">
        <v>70</v>
      </c>
      <c r="C16" s="8" t="s">
        <v>4324</v>
      </c>
      <c r="D16" s="8" t="s">
        <v>1920</v>
      </c>
      <c r="E16" s="8" t="s">
        <v>892</v>
      </c>
      <c r="F16" s="8" t="s">
        <v>710</v>
      </c>
      <c r="G16" s="8" t="s">
        <v>1920</v>
      </c>
      <c r="H16" s="8" t="s">
        <v>165</v>
      </c>
      <c r="I16" s="8" t="s">
        <v>46</v>
      </c>
      <c r="J16" s="9">
        <v>73</v>
      </c>
      <c r="K16" s="9" t="s">
        <v>3258</v>
      </c>
      <c r="L16" s="8" t="s">
        <v>50</v>
      </c>
    </row>
    <row r="17" s="1" customFormat="1" ht="19.5" customHeight="1" spans="1:12">
      <c r="A17" s="54" t="s">
        <v>4325</v>
      </c>
      <c r="B17" s="9">
        <v>70</v>
      </c>
      <c r="C17" s="8" t="s">
        <v>4324</v>
      </c>
      <c r="D17" s="8" t="s">
        <v>1920</v>
      </c>
      <c r="E17" s="8" t="s">
        <v>892</v>
      </c>
      <c r="F17" s="8" t="s">
        <v>710</v>
      </c>
      <c r="G17" s="8" t="s">
        <v>1920</v>
      </c>
      <c r="H17" s="8" t="s">
        <v>165</v>
      </c>
      <c r="I17" s="8" t="s">
        <v>46</v>
      </c>
      <c r="J17" s="9">
        <v>74</v>
      </c>
      <c r="K17" s="9" t="s">
        <v>3258</v>
      </c>
      <c r="L17" s="8" t="s">
        <v>50</v>
      </c>
    </row>
    <row r="18" ht="19.5" customHeight="1" spans="1:12">
      <c r="A18" s="54" t="s">
        <v>4326</v>
      </c>
      <c r="B18" s="9">
        <v>40</v>
      </c>
      <c r="C18" s="8" t="s">
        <v>1916</v>
      </c>
      <c r="D18" s="8" t="s">
        <v>1954</v>
      </c>
      <c r="E18" s="8" t="s">
        <v>892</v>
      </c>
      <c r="F18" s="8" t="s">
        <v>137</v>
      </c>
      <c r="G18" s="8" t="s">
        <v>1916</v>
      </c>
      <c r="H18" s="8" t="s">
        <v>61</v>
      </c>
      <c r="I18" s="8" t="s">
        <v>46</v>
      </c>
      <c r="J18" s="9">
        <v>44</v>
      </c>
      <c r="K18" s="9" t="s">
        <v>3258</v>
      </c>
      <c r="L18" s="8" t="s">
        <v>50</v>
      </c>
    </row>
    <row r="19" ht="19.5" customHeight="1" spans="1:12">
      <c r="A19" s="54" t="s">
        <v>4327</v>
      </c>
      <c r="B19" s="9">
        <v>40</v>
      </c>
      <c r="C19" s="8" t="s">
        <v>1916</v>
      </c>
      <c r="D19" s="8" t="s">
        <v>1954</v>
      </c>
      <c r="E19" s="8" t="s">
        <v>892</v>
      </c>
      <c r="F19" s="8" t="s">
        <v>137</v>
      </c>
      <c r="G19" s="8" t="s">
        <v>1916</v>
      </c>
      <c r="H19" s="8" t="s">
        <v>61</v>
      </c>
      <c r="I19" s="8" t="s">
        <v>46</v>
      </c>
      <c r="J19" s="9">
        <v>45</v>
      </c>
      <c r="K19" s="9" t="s">
        <v>3258</v>
      </c>
      <c r="L19" s="8" t="s">
        <v>50</v>
      </c>
    </row>
    <row r="20" ht="19.5" customHeight="1" spans="1:12">
      <c r="A20" s="8" t="s">
        <v>4328</v>
      </c>
      <c r="B20" s="8" t="s">
        <v>61</v>
      </c>
      <c r="C20" s="8" t="s">
        <v>1916</v>
      </c>
      <c r="D20" s="8" t="s">
        <v>1954</v>
      </c>
      <c r="E20" s="8" t="s">
        <v>42</v>
      </c>
      <c r="F20" s="8" t="s">
        <v>41</v>
      </c>
      <c r="G20" s="8" t="s">
        <v>1303</v>
      </c>
      <c r="H20" s="8" t="s">
        <v>43</v>
      </c>
      <c r="I20" s="8" t="s">
        <v>46</v>
      </c>
      <c r="J20" s="8" t="s">
        <v>4329</v>
      </c>
      <c r="K20" s="8" t="s">
        <v>3258</v>
      </c>
      <c r="L20" s="8" t="s">
        <v>50</v>
      </c>
    </row>
    <row r="21" ht="19.5" customHeight="1" spans="1:12">
      <c r="A21" s="8" t="s">
        <v>4330</v>
      </c>
      <c r="B21" s="8" t="s">
        <v>61</v>
      </c>
      <c r="C21" s="8" t="s">
        <v>1916</v>
      </c>
      <c r="D21" s="8" t="s">
        <v>1954</v>
      </c>
      <c r="E21" s="8" t="s">
        <v>42</v>
      </c>
      <c r="F21" s="8" t="s">
        <v>41</v>
      </c>
      <c r="G21" s="8" t="s">
        <v>1303</v>
      </c>
      <c r="H21" s="8" t="s">
        <v>43</v>
      </c>
      <c r="I21" s="8" t="s">
        <v>46</v>
      </c>
      <c r="J21" s="8" t="s">
        <v>4331</v>
      </c>
      <c r="K21" s="8" t="s">
        <v>3258</v>
      </c>
      <c r="L21" s="8" t="s">
        <v>50</v>
      </c>
    </row>
    <row r="22" ht="19.5" customHeight="1" spans="1:12">
      <c r="A22" s="8" t="s">
        <v>4332</v>
      </c>
      <c r="B22" s="8" t="s">
        <v>61</v>
      </c>
      <c r="C22" s="8" t="s">
        <v>1916</v>
      </c>
      <c r="D22" s="8" t="s">
        <v>1954</v>
      </c>
      <c r="E22" s="8" t="s">
        <v>42</v>
      </c>
      <c r="F22" s="8" t="s">
        <v>41</v>
      </c>
      <c r="G22" s="8" t="s">
        <v>1303</v>
      </c>
      <c r="H22" s="8" t="s">
        <v>43</v>
      </c>
      <c r="I22" s="8" t="s">
        <v>46</v>
      </c>
      <c r="J22" s="9" t="s">
        <v>4333</v>
      </c>
      <c r="K22" s="8" t="s">
        <v>3258</v>
      </c>
      <c r="L22" s="8" t="s">
        <v>50</v>
      </c>
    </row>
    <row r="23" ht="19.5" customHeight="1" spans="1:12">
      <c r="A23" s="8" t="s">
        <v>4334</v>
      </c>
      <c r="B23" s="8" t="s">
        <v>61</v>
      </c>
      <c r="C23" s="8" t="s">
        <v>1916</v>
      </c>
      <c r="D23" s="8" t="s">
        <v>1954</v>
      </c>
      <c r="E23" s="8" t="s">
        <v>42</v>
      </c>
      <c r="F23" s="8" t="s">
        <v>41</v>
      </c>
      <c r="G23" s="8" t="s">
        <v>1303</v>
      </c>
      <c r="H23" s="8" t="s">
        <v>43</v>
      </c>
      <c r="I23" s="8" t="s">
        <v>46</v>
      </c>
      <c r="J23" s="8" t="s">
        <v>4335</v>
      </c>
      <c r="K23" s="48" t="s">
        <v>3258</v>
      </c>
      <c r="L23" s="8" t="s">
        <v>50</v>
      </c>
    </row>
    <row r="24" ht="19.5" customHeight="1" spans="1:12">
      <c r="A24" s="54" t="s">
        <v>4336</v>
      </c>
      <c r="B24" s="54" t="s">
        <v>1278</v>
      </c>
      <c r="C24" s="54" t="s">
        <v>4324</v>
      </c>
      <c r="D24" s="54" t="s">
        <v>1920</v>
      </c>
      <c r="E24" s="54" t="s">
        <v>892</v>
      </c>
      <c r="F24" s="54" t="s">
        <v>710</v>
      </c>
      <c r="G24" s="54">
        <v>0.1</v>
      </c>
      <c r="H24" s="54" t="s">
        <v>165</v>
      </c>
      <c r="I24" s="54">
        <v>5</v>
      </c>
      <c r="J24" s="54" t="s">
        <v>4337</v>
      </c>
      <c r="K24" s="54" t="s">
        <v>3355</v>
      </c>
      <c r="L24" s="8" t="s">
        <v>50</v>
      </c>
    </row>
    <row r="25" ht="19.5" customHeight="1" spans="1:12">
      <c r="A25" s="54" t="s">
        <v>4338</v>
      </c>
      <c r="B25" s="8" t="s">
        <v>137</v>
      </c>
      <c r="C25" s="8" t="s">
        <v>1916</v>
      </c>
      <c r="D25" s="8" t="s">
        <v>1954</v>
      </c>
      <c r="E25" s="8" t="s">
        <v>892</v>
      </c>
      <c r="F25" s="54">
        <v>40</v>
      </c>
      <c r="G25" s="8" t="s">
        <v>1916</v>
      </c>
      <c r="H25" s="8" t="s">
        <v>61</v>
      </c>
      <c r="I25" s="8" t="s">
        <v>1732</v>
      </c>
      <c r="J25" s="8" t="s">
        <v>4339</v>
      </c>
      <c r="K25" s="54" t="s">
        <v>3308</v>
      </c>
      <c r="L25" s="8" t="s">
        <v>50</v>
      </c>
    </row>
    <row r="26" ht="19.5" customHeight="1" spans="1:12">
      <c r="A26" s="8" t="s">
        <v>4340</v>
      </c>
      <c r="B26" s="8" t="s">
        <v>137</v>
      </c>
      <c r="C26" s="8" t="s">
        <v>1920</v>
      </c>
      <c r="D26" s="8" t="s">
        <v>892</v>
      </c>
      <c r="E26" s="8" t="s">
        <v>1954</v>
      </c>
      <c r="F26" s="8" t="s">
        <v>41</v>
      </c>
      <c r="G26" s="8" t="s">
        <v>46</v>
      </c>
      <c r="H26" s="8" t="s">
        <v>137</v>
      </c>
      <c r="I26" s="338" t="s">
        <v>1732</v>
      </c>
      <c r="J26" s="8" t="s">
        <v>4341</v>
      </c>
      <c r="K26" s="8" t="s">
        <v>3314</v>
      </c>
      <c r="L26" s="8" t="s">
        <v>330</v>
      </c>
    </row>
    <row r="27" ht="19.5" customHeight="1" spans="1:12">
      <c r="A27" s="66" t="s">
        <v>4342</v>
      </c>
      <c r="B27" s="66" t="s">
        <v>137</v>
      </c>
      <c r="C27" s="66" t="s">
        <v>2042</v>
      </c>
      <c r="D27" s="66" t="s">
        <v>42</v>
      </c>
      <c r="E27" s="66" t="s">
        <v>4299</v>
      </c>
      <c r="F27" s="66" t="s">
        <v>41</v>
      </c>
      <c r="G27" s="66" t="s">
        <v>1303</v>
      </c>
      <c r="H27" s="66" t="s">
        <v>43</v>
      </c>
      <c r="I27" s="8" t="s">
        <v>1732</v>
      </c>
      <c r="J27" s="8" t="s">
        <v>4343</v>
      </c>
      <c r="K27" s="8" t="s">
        <v>3258</v>
      </c>
      <c r="L27" s="8" t="s">
        <v>50</v>
      </c>
    </row>
    <row r="28" ht="19.5" customHeight="1" spans="1:12">
      <c r="A28" s="66" t="s">
        <v>4344</v>
      </c>
      <c r="B28" s="66" t="s">
        <v>137</v>
      </c>
      <c r="C28" s="66" t="s">
        <v>2042</v>
      </c>
      <c r="D28" s="66" t="s">
        <v>42</v>
      </c>
      <c r="E28" s="66" t="s">
        <v>4299</v>
      </c>
      <c r="F28" s="66" t="s">
        <v>41</v>
      </c>
      <c r="G28" s="66" t="s">
        <v>1303</v>
      </c>
      <c r="H28" s="66" t="s">
        <v>43</v>
      </c>
      <c r="I28" s="8" t="s">
        <v>1732</v>
      </c>
      <c r="J28" s="8" t="s">
        <v>4345</v>
      </c>
      <c r="K28" s="8" t="s">
        <v>3258</v>
      </c>
      <c r="L28" s="8" t="s">
        <v>50</v>
      </c>
    </row>
    <row r="29" customFormat="1" ht="19.5" customHeight="1" spans="1:12">
      <c r="A29" s="67" t="s">
        <v>4346</v>
      </c>
      <c r="B29" s="67">
        <v>40</v>
      </c>
      <c r="C29" s="67">
        <v>1</v>
      </c>
      <c r="D29" s="67">
        <v>25</v>
      </c>
      <c r="E29" s="67">
        <v>0.9</v>
      </c>
      <c r="F29" s="67">
        <v>3000</v>
      </c>
      <c r="G29" s="67">
        <v>75</v>
      </c>
      <c r="H29" s="67">
        <v>6</v>
      </c>
      <c r="I29" s="8" t="s">
        <v>1732</v>
      </c>
      <c r="J29" s="9" t="s">
        <v>4309</v>
      </c>
      <c r="K29" s="8" t="s">
        <v>3308</v>
      </c>
      <c r="L29" s="8" t="s">
        <v>50</v>
      </c>
    </row>
    <row r="30" s="59" customFormat="1" ht="19.5" customHeight="1" spans="1:12">
      <c r="A30" s="8" t="s">
        <v>4347</v>
      </c>
      <c r="B30" s="8" t="s">
        <v>153</v>
      </c>
      <c r="C30" s="8" t="s">
        <v>892</v>
      </c>
      <c r="D30" s="8" t="s">
        <v>88</v>
      </c>
      <c r="E30" s="8" t="s">
        <v>4299</v>
      </c>
      <c r="F30" s="8" t="s">
        <v>84</v>
      </c>
      <c r="G30" s="8" t="s">
        <v>41</v>
      </c>
      <c r="H30" s="8" t="s">
        <v>153</v>
      </c>
      <c r="I30" s="338" t="s">
        <v>1732</v>
      </c>
      <c r="J30" s="8" t="s">
        <v>4348</v>
      </c>
      <c r="K30" s="8" t="s">
        <v>3314</v>
      </c>
      <c r="L30" s="8" t="s">
        <v>50</v>
      </c>
    </row>
    <row r="31" s="59" customFormat="1" ht="19.5" customHeight="1" spans="1:12">
      <c r="A31" s="8" t="s">
        <v>4349</v>
      </c>
      <c r="B31" s="8" t="s">
        <v>88</v>
      </c>
      <c r="C31" s="8" t="s">
        <v>1289</v>
      </c>
      <c r="D31" s="8" t="s">
        <v>46</v>
      </c>
      <c r="E31" s="8" t="s">
        <v>1954</v>
      </c>
      <c r="F31" s="8" t="s">
        <v>84</v>
      </c>
      <c r="G31" s="8" t="s">
        <v>43</v>
      </c>
      <c r="H31" s="8" t="s">
        <v>775</v>
      </c>
      <c r="I31" s="338" t="s">
        <v>1732</v>
      </c>
      <c r="J31" s="8" t="s">
        <v>3468</v>
      </c>
      <c r="K31" s="8" t="s">
        <v>3314</v>
      </c>
      <c r="L31" s="8" t="s">
        <v>50</v>
      </c>
    </row>
  </sheetData>
  <autoFilter xmlns:etc="http://www.wps.cn/officeDocument/2017/etCustomData" ref="A2:M31" etc:filterBottomFollowUsedRange="0">
    <extLst/>
  </autoFilter>
  <mergeCells count="3">
    <mergeCell ref="J1:J2"/>
    <mergeCell ref="K1:K2"/>
    <mergeCell ref="L1:L2"/>
  </mergeCells>
  <pageMargins left="0.7" right="0.7" top="0.75" bottom="0.75" header="0.3" footer="0.3"/>
  <pageSetup paperSize="9" orientation="portrait"/>
  <headerFooter/>
  <ignoredErrors>
    <ignoredError sqref="B30:H31 B27:H28 B6:I23 B3:I4 B5:H5 B24:F24 H24 B25:H25 B26:I26" numberStoredAsText="1"/>
  </ignoredError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>
    <tabColor theme="5" tint="-0.25"/>
  </sheetPr>
  <dimension ref="A1:R107"/>
  <sheetViews>
    <sheetView zoomScale="85" zoomScaleNormal="85" workbookViewId="0">
      <pane ySplit="3" topLeftCell="A29" activePane="bottomLeft" state="frozen"/>
      <selection/>
      <selection pane="bottomLeft" activeCell="U38" sqref="U38"/>
    </sheetView>
  </sheetViews>
  <sheetFormatPr defaultColWidth="12.5803571428571" defaultRowHeight="18" customHeight="1"/>
  <cols>
    <col min="1" max="1" width="13.125" style="1" customWidth="1"/>
    <col min="2" max="2" width="10.0803571428571" style="1" customWidth="1"/>
    <col min="3" max="14" width="8.58035714285714" style="1" customWidth="1"/>
    <col min="15" max="17" width="12" style="1" customWidth="1"/>
    <col min="18" max="18" width="12.5803571428571" style="1"/>
    <col min="19" max="19" width="15.5714285714286" style="1" customWidth="1"/>
    <col min="20" max="254" width="12.5803571428571" style="1"/>
    <col min="255" max="255" width="11.9107142857143" style="1" customWidth="1"/>
    <col min="256" max="268" width="8.58035714285714" style="1" customWidth="1"/>
    <col min="269" max="271" width="12" style="1" customWidth="1"/>
    <col min="272" max="272" width="12.5803571428571" style="1" customWidth="1"/>
    <col min="273" max="510" width="12.5803571428571" style="1"/>
    <col min="511" max="511" width="11.9107142857143" style="1" customWidth="1"/>
    <col min="512" max="524" width="8.58035714285714" style="1" customWidth="1"/>
    <col min="525" max="527" width="12" style="1" customWidth="1"/>
    <col min="528" max="528" width="12.5803571428571" style="1" customWidth="1"/>
    <col min="529" max="766" width="12.5803571428571" style="1"/>
    <col min="767" max="767" width="11.9107142857143" style="1" customWidth="1"/>
    <col min="768" max="780" width="8.58035714285714" style="1" customWidth="1"/>
    <col min="781" max="783" width="12" style="1" customWidth="1"/>
    <col min="784" max="784" width="12.5803571428571" style="1" customWidth="1"/>
    <col min="785" max="1022" width="12.5803571428571" style="1"/>
    <col min="1023" max="1023" width="11.9107142857143" style="1" customWidth="1"/>
    <col min="1024" max="1036" width="8.58035714285714" style="1" customWidth="1"/>
    <col min="1037" max="1039" width="12" style="1" customWidth="1"/>
    <col min="1040" max="1040" width="12.5803571428571" style="1" customWidth="1"/>
    <col min="1041" max="1278" width="12.5803571428571" style="1"/>
    <col min="1279" max="1279" width="11.9107142857143" style="1" customWidth="1"/>
    <col min="1280" max="1292" width="8.58035714285714" style="1" customWidth="1"/>
    <col min="1293" max="1295" width="12" style="1" customWidth="1"/>
    <col min="1296" max="1296" width="12.5803571428571" style="1" customWidth="1"/>
    <col min="1297" max="1534" width="12.5803571428571" style="1"/>
    <col min="1535" max="1535" width="11.9107142857143" style="1" customWidth="1"/>
    <col min="1536" max="1548" width="8.58035714285714" style="1" customWidth="1"/>
    <col min="1549" max="1551" width="12" style="1" customWidth="1"/>
    <col min="1552" max="1552" width="12.5803571428571" style="1" customWidth="1"/>
    <col min="1553" max="1790" width="12.5803571428571" style="1"/>
    <col min="1791" max="1791" width="11.9107142857143" style="1" customWidth="1"/>
    <col min="1792" max="1804" width="8.58035714285714" style="1" customWidth="1"/>
    <col min="1805" max="1807" width="12" style="1" customWidth="1"/>
    <col min="1808" max="1808" width="12.5803571428571" style="1" customWidth="1"/>
    <col min="1809" max="2046" width="12.5803571428571" style="1"/>
    <col min="2047" max="2047" width="11.9107142857143" style="1" customWidth="1"/>
    <col min="2048" max="2060" width="8.58035714285714" style="1" customWidth="1"/>
    <col min="2061" max="2063" width="12" style="1" customWidth="1"/>
    <col min="2064" max="2064" width="12.5803571428571" style="1" customWidth="1"/>
    <col min="2065" max="2302" width="12.5803571428571" style="1"/>
    <col min="2303" max="2303" width="11.9107142857143" style="1" customWidth="1"/>
    <col min="2304" max="2316" width="8.58035714285714" style="1" customWidth="1"/>
    <col min="2317" max="2319" width="12" style="1" customWidth="1"/>
    <col min="2320" max="2320" width="12.5803571428571" style="1" customWidth="1"/>
    <col min="2321" max="2558" width="12.5803571428571" style="1"/>
    <col min="2559" max="2559" width="11.9107142857143" style="1" customWidth="1"/>
    <col min="2560" max="2572" width="8.58035714285714" style="1" customWidth="1"/>
    <col min="2573" max="2575" width="12" style="1" customWidth="1"/>
    <col min="2576" max="2576" width="12.5803571428571" style="1" customWidth="1"/>
    <col min="2577" max="2814" width="12.5803571428571" style="1"/>
    <col min="2815" max="2815" width="11.9107142857143" style="1" customWidth="1"/>
    <col min="2816" max="2828" width="8.58035714285714" style="1" customWidth="1"/>
    <col min="2829" max="2831" width="12" style="1" customWidth="1"/>
    <col min="2832" max="2832" width="12.5803571428571" style="1" customWidth="1"/>
    <col min="2833" max="3070" width="12.5803571428571" style="1"/>
    <col min="3071" max="3071" width="11.9107142857143" style="1" customWidth="1"/>
    <col min="3072" max="3084" width="8.58035714285714" style="1" customWidth="1"/>
    <col min="3085" max="3087" width="12" style="1" customWidth="1"/>
    <col min="3088" max="3088" width="12.5803571428571" style="1" customWidth="1"/>
    <col min="3089" max="3326" width="12.5803571428571" style="1"/>
    <col min="3327" max="3327" width="11.9107142857143" style="1" customWidth="1"/>
    <col min="3328" max="3340" width="8.58035714285714" style="1" customWidth="1"/>
    <col min="3341" max="3343" width="12" style="1" customWidth="1"/>
    <col min="3344" max="3344" width="12.5803571428571" style="1" customWidth="1"/>
    <col min="3345" max="3582" width="12.5803571428571" style="1"/>
    <col min="3583" max="3583" width="11.9107142857143" style="1" customWidth="1"/>
    <col min="3584" max="3596" width="8.58035714285714" style="1" customWidth="1"/>
    <col min="3597" max="3599" width="12" style="1" customWidth="1"/>
    <col min="3600" max="3600" width="12.5803571428571" style="1" customWidth="1"/>
    <col min="3601" max="3838" width="12.5803571428571" style="1"/>
    <col min="3839" max="3839" width="11.9107142857143" style="1" customWidth="1"/>
    <col min="3840" max="3852" width="8.58035714285714" style="1" customWidth="1"/>
    <col min="3853" max="3855" width="12" style="1" customWidth="1"/>
    <col min="3856" max="3856" width="12.5803571428571" style="1" customWidth="1"/>
    <col min="3857" max="4094" width="12.5803571428571" style="1"/>
    <col min="4095" max="4095" width="11.9107142857143" style="1" customWidth="1"/>
    <col min="4096" max="4108" width="8.58035714285714" style="1" customWidth="1"/>
    <col min="4109" max="4111" width="12" style="1" customWidth="1"/>
    <col min="4112" max="4112" width="12.5803571428571" style="1" customWidth="1"/>
    <col min="4113" max="4350" width="12.5803571428571" style="1"/>
    <col min="4351" max="4351" width="11.9107142857143" style="1" customWidth="1"/>
    <col min="4352" max="4364" width="8.58035714285714" style="1" customWidth="1"/>
    <col min="4365" max="4367" width="12" style="1" customWidth="1"/>
    <col min="4368" max="4368" width="12.5803571428571" style="1" customWidth="1"/>
    <col min="4369" max="4606" width="12.5803571428571" style="1"/>
    <col min="4607" max="4607" width="11.9107142857143" style="1" customWidth="1"/>
    <col min="4608" max="4620" width="8.58035714285714" style="1" customWidth="1"/>
    <col min="4621" max="4623" width="12" style="1" customWidth="1"/>
    <col min="4624" max="4624" width="12.5803571428571" style="1" customWidth="1"/>
    <col min="4625" max="4862" width="12.5803571428571" style="1"/>
    <col min="4863" max="4863" width="11.9107142857143" style="1" customWidth="1"/>
    <col min="4864" max="4876" width="8.58035714285714" style="1" customWidth="1"/>
    <col min="4877" max="4879" width="12" style="1" customWidth="1"/>
    <col min="4880" max="4880" width="12.5803571428571" style="1" customWidth="1"/>
    <col min="4881" max="5118" width="12.5803571428571" style="1"/>
    <col min="5119" max="5119" width="11.9107142857143" style="1" customWidth="1"/>
    <col min="5120" max="5132" width="8.58035714285714" style="1" customWidth="1"/>
    <col min="5133" max="5135" width="12" style="1" customWidth="1"/>
    <col min="5136" max="5136" width="12.5803571428571" style="1" customWidth="1"/>
    <col min="5137" max="5374" width="12.5803571428571" style="1"/>
    <col min="5375" max="5375" width="11.9107142857143" style="1" customWidth="1"/>
    <col min="5376" max="5388" width="8.58035714285714" style="1" customWidth="1"/>
    <col min="5389" max="5391" width="12" style="1" customWidth="1"/>
    <col min="5392" max="5392" width="12.5803571428571" style="1" customWidth="1"/>
    <col min="5393" max="5630" width="12.5803571428571" style="1"/>
    <col min="5631" max="5631" width="11.9107142857143" style="1" customWidth="1"/>
    <col min="5632" max="5644" width="8.58035714285714" style="1" customWidth="1"/>
    <col min="5645" max="5647" width="12" style="1" customWidth="1"/>
    <col min="5648" max="5648" width="12.5803571428571" style="1" customWidth="1"/>
    <col min="5649" max="5886" width="12.5803571428571" style="1"/>
    <col min="5887" max="5887" width="11.9107142857143" style="1" customWidth="1"/>
    <col min="5888" max="5900" width="8.58035714285714" style="1" customWidth="1"/>
    <col min="5901" max="5903" width="12" style="1" customWidth="1"/>
    <col min="5904" max="5904" width="12.5803571428571" style="1" customWidth="1"/>
    <col min="5905" max="6142" width="12.5803571428571" style="1"/>
    <col min="6143" max="6143" width="11.9107142857143" style="1" customWidth="1"/>
    <col min="6144" max="6156" width="8.58035714285714" style="1" customWidth="1"/>
    <col min="6157" max="6159" width="12" style="1" customWidth="1"/>
    <col min="6160" max="6160" width="12.5803571428571" style="1" customWidth="1"/>
    <col min="6161" max="6398" width="12.5803571428571" style="1"/>
    <col min="6399" max="6399" width="11.9107142857143" style="1" customWidth="1"/>
    <col min="6400" max="6412" width="8.58035714285714" style="1" customWidth="1"/>
    <col min="6413" max="6415" width="12" style="1" customWidth="1"/>
    <col min="6416" max="6416" width="12.5803571428571" style="1" customWidth="1"/>
    <col min="6417" max="6654" width="12.5803571428571" style="1"/>
    <col min="6655" max="6655" width="11.9107142857143" style="1" customWidth="1"/>
    <col min="6656" max="6668" width="8.58035714285714" style="1" customWidth="1"/>
    <col min="6669" max="6671" width="12" style="1" customWidth="1"/>
    <col min="6672" max="6672" width="12.5803571428571" style="1" customWidth="1"/>
    <col min="6673" max="6910" width="12.5803571428571" style="1"/>
    <col min="6911" max="6911" width="11.9107142857143" style="1" customWidth="1"/>
    <col min="6912" max="6924" width="8.58035714285714" style="1" customWidth="1"/>
    <col min="6925" max="6927" width="12" style="1" customWidth="1"/>
    <col min="6928" max="6928" width="12.5803571428571" style="1" customWidth="1"/>
    <col min="6929" max="7166" width="12.5803571428571" style="1"/>
    <col min="7167" max="7167" width="11.9107142857143" style="1" customWidth="1"/>
    <col min="7168" max="7180" width="8.58035714285714" style="1" customWidth="1"/>
    <col min="7181" max="7183" width="12" style="1" customWidth="1"/>
    <col min="7184" max="7184" width="12.5803571428571" style="1" customWidth="1"/>
    <col min="7185" max="7422" width="12.5803571428571" style="1"/>
    <col min="7423" max="7423" width="11.9107142857143" style="1" customWidth="1"/>
    <col min="7424" max="7436" width="8.58035714285714" style="1" customWidth="1"/>
    <col min="7437" max="7439" width="12" style="1" customWidth="1"/>
    <col min="7440" max="7440" width="12.5803571428571" style="1" customWidth="1"/>
    <col min="7441" max="7678" width="12.5803571428571" style="1"/>
    <col min="7679" max="7679" width="11.9107142857143" style="1" customWidth="1"/>
    <col min="7680" max="7692" width="8.58035714285714" style="1" customWidth="1"/>
    <col min="7693" max="7695" width="12" style="1" customWidth="1"/>
    <col min="7696" max="7696" width="12.5803571428571" style="1" customWidth="1"/>
    <col min="7697" max="7934" width="12.5803571428571" style="1"/>
    <col min="7935" max="7935" width="11.9107142857143" style="1" customWidth="1"/>
    <col min="7936" max="7948" width="8.58035714285714" style="1" customWidth="1"/>
    <col min="7949" max="7951" width="12" style="1" customWidth="1"/>
    <col min="7952" max="7952" width="12.5803571428571" style="1" customWidth="1"/>
    <col min="7953" max="8190" width="12.5803571428571" style="1"/>
    <col min="8191" max="8191" width="11.9107142857143" style="1" customWidth="1"/>
    <col min="8192" max="8204" width="8.58035714285714" style="1" customWidth="1"/>
    <col min="8205" max="8207" width="12" style="1" customWidth="1"/>
    <col min="8208" max="8208" width="12.5803571428571" style="1" customWidth="1"/>
    <col min="8209" max="8446" width="12.5803571428571" style="1"/>
    <col min="8447" max="8447" width="11.9107142857143" style="1" customWidth="1"/>
    <col min="8448" max="8460" width="8.58035714285714" style="1" customWidth="1"/>
    <col min="8461" max="8463" width="12" style="1" customWidth="1"/>
    <col min="8464" max="8464" width="12.5803571428571" style="1" customWidth="1"/>
    <col min="8465" max="8702" width="12.5803571428571" style="1"/>
    <col min="8703" max="8703" width="11.9107142857143" style="1" customWidth="1"/>
    <col min="8704" max="8716" width="8.58035714285714" style="1" customWidth="1"/>
    <col min="8717" max="8719" width="12" style="1" customWidth="1"/>
    <col min="8720" max="8720" width="12.5803571428571" style="1" customWidth="1"/>
    <col min="8721" max="8958" width="12.5803571428571" style="1"/>
    <col min="8959" max="8959" width="11.9107142857143" style="1" customWidth="1"/>
    <col min="8960" max="8972" width="8.58035714285714" style="1" customWidth="1"/>
    <col min="8973" max="8975" width="12" style="1" customWidth="1"/>
    <col min="8976" max="8976" width="12.5803571428571" style="1" customWidth="1"/>
    <col min="8977" max="9214" width="12.5803571428571" style="1"/>
    <col min="9215" max="9215" width="11.9107142857143" style="1" customWidth="1"/>
    <col min="9216" max="9228" width="8.58035714285714" style="1" customWidth="1"/>
    <col min="9229" max="9231" width="12" style="1" customWidth="1"/>
    <col min="9232" max="9232" width="12.5803571428571" style="1" customWidth="1"/>
    <col min="9233" max="9470" width="12.5803571428571" style="1"/>
    <col min="9471" max="9471" width="11.9107142857143" style="1" customWidth="1"/>
    <col min="9472" max="9484" width="8.58035714285714" style="1" customWidth="1"/>
    <col min="9485" max="9487" width="12" style="1" customWidth="1"/>
    <col min="9488" max="9488" width="12.5803571428571" style="1" customWidth="1"/>
    <col min="9489" max="9726" width="12.5803571428571" style="1"/>
    <col min="9727" max="9727" width="11.9107142857143" style="1" customWidth="1"/>
    <col min="9728" max="9740" width="8.58035714285714" style="1" customWidth="1"/>
    <col min="9741" max="9743" width="12" style="1" customWidth="1"/>
    <col min="9744" max="9744" width="12.5803571428571" style="1" customWidth="1"/>
    <col min="9745" max="9982" width="12.5803571428571" style="1"/>
    <col min="9983" max="9983" width="11.9107142857143" style="1" customWidth="1"/>
    <col min="9984" max="9996" width="8.58035714285714" style="1" customWidth="1"/>
    <col min="9997" max="9999" width="12" style="1" customWidth="1"/>
    <col min="10000" max="10000" width="12.5803571428571" style="1" customWidth="1"/>
    <col min="10001" max="10238" width="12.5803571428571" style="1"/>
    <col min="10239" max="10239" width="11.9107142857143" style="1" customWidth="1"/>
    <col min="10240" max="10252" width="8.58035714285714" style="1" customWidth="1"/>
    <col min="10253" max="10255" width="12" style="1" customWidth="1"/>
    <col min="10256" max="10256" width="12.5803571428571" style="1" customWidth="1"/>
    <col min="10257" max="10494" width="12.5803571428571" style="1"/>
    <col min="10495" max="10495" width="11.9107142857143" style="1" customWidth="1"/>
    <col min="10496" max="10508" width="8.58035714285714" style="1" customWidth="1"/>
    <col min="10509" max="10511" width="12" style="1" customWidth="1"/>
    <col min="10512" max="10512" width="12.5803571428571" style="1" customWidth="1"/>
    <col min="10513" max="10750" width="12.5803571428571" style="1"/>
    <col min="10751" max="10751" width="11.9107142857143" style="1" customWidth="1"/>
    <col min="10752" max="10764" width="8.58035714285714" style="1" customWidth="1"/>
    <col min="10765" max="10767" width="12" style="1" customWidth="1"/>
    <col min="10768" max="10768" width="12.5803571428571" style="1" customWidth="1"/>
    <col min="10769" max="11006" width="12.5803571428571" style="1"/>
    <col min="11007" max="11007" width="11.9107142857143" style="1" customWidth="1"/>
    <col min="11008" max="11020" width="8.58035714285714" style="1" customWidth="1"/>
    <col min="11021" max="11023" width="12" style="1" customWidth="1"/>
    <col min="11024" max="11024" width="12.5803571428571" style="1" customWidth="1"/>
    <col min="11025" max="11262" width="12.5803571428571" style="1"/>
    <col min="11263" max="11263" width="11.9107142857143" style="1" customWidth="1"/>
    <col min="11264" max="11276" width="8.58035714285714" style="1" customWidth="1"/>
    <col min="11277" max="11279" width="12" style="1" customWidth="1"/>
    <col min="11280" max="11280" width="12.5803571428571" style="1" customWidth="1"/>
    <col min="11281" max="11518" width="12.5803571428571" style="1"/>
    <col min="11519" max="11519" width="11.9107142857143" style="1" customWidth="1"/>
    <col min="11520" max="11532" width="8.58035714285714" style="1" customWidth="1"/>
    <col min="11533" max="11535" width="12" style="1" customWidth="1"/>
    <col min="11536" max="11536" width="12.5803571428571" style="1" customWidth="1"/>
    <col min="11537" max="11774" width="12.5803571428571" style="1"/>
    <col min="11775" max="11775" width="11.9107142857143" style="1" customWidth="1"/>
    <col min="11776" max="11788" width="8.58035714285714" style="1" customWidth="1"/>
    <col min="11789" max="11791" width="12" style="1" customWidth="1"/>
    <col min="11792" max="11792" width="12.5803571428571" style="1" customWidth="1"/>
    <col min="11793" max="12030" width="12.5803571428571" style="1"/>
    <col min="12031" max="12031" width="11.9107142857143" style="1" customWidth="1"/>
    <col min="12032" max="12044" width="8.58035714285714" style="1" customWidth="1"/>
    <col min="12045" max="12047" width="12" style="1" customWidth="1"/>
    <col min="12048" max="12048" width="12.5803571428571" style="1" customWidth="1"/>
    <col min="12049" max="12286" width="12.5803571428571" style="1"/>
    <col min="12287" max="12287" width="11.9107142857143" style="1" customWidth="1"/>
    <col min="12288" max="12300" width="8.58035714285714" style="1" customWidth="1"/>
    <col min="12301" max="12303" width="12" style="1" customWidth="1"/>
    <col min="12304" max="12304" width="12.5803571428571" style="1" customWidth="1"/>
    <col min="12305" max="12542" width="12.5803571428571" style="1"/>
    <col min="12543" max="12543" width="11.9107142857143" style="1" customWidth="1"/>
    <col min="12544" max="12556" width="8.58035714285714" style="1" customWidth="1"/>
    <col min="12557" max="12559" width="12" style="1" customWidth="1"/>
    <col min="12560" max="12560" width="12.5803571428571" style="1" customWidth="1"/>
    <col min="12561" max="12798" width="12.5803571428571" style="1"/>
    <col min="12799" max="12799" width="11.9107142857143" style="1" customWidth="1"/>
    <col min="12800" max="12812" width="8.58035714285714" style="1" customWidth="1"/>
    <col min="12813" max="12815" width="12" style="1" customWidth="1"/>
    <col min="12816" max="12816" width="12.5803571428571" style="1" customWidth="1"/>
    <col min="12817" max="13054" width="12.5803571428571" style="1"/>
    <col min="13055" max="13055" width="11.9107142857143" style="1" customWidth="1"/>
    <col min="13056" max="13068" width="8.58035714285714" style="1" customWidth="1"/>
    <col min="13069" max="13071" width="12" style="1" customWidth="1"/>
    <col min="13072" max="13072" width="12.5803571428571" style="1" customWidth="1"/>
    <col min="13073" max="13310" width="12.5803571428571" style="1"/>
    <col min="13311" max="13311" width="11.9107142857143" style="1" customWidth="1"/>
    <col min="13312" max="13324" width="8.58035714285714" style="1" customWidth="1"/>
    <col min="13325" max="13327" width="12" style="1" customWidth="1"/>
    <col min="13328" max="13328" width="12.5803571428571" style="1" customWidth="1"/>
    <col min="13329" max="13566" width="12.5803571428571" style="1"/>
    <col min="13567" max="13567" width="11.9107142857143" style="1" customWidth="1"/>
    <col min="13568" max="13580" width="8.58035714285714" style="1" customWidth="1"/>
    <col min="13581" max="13583" width="12" style="1" customWidth="1"/>
    <col min="13584" max="13584" width="12.5803571428571" style="1" customWidth="1"/>
    <col min="13585" max="13822" width="12.5803571428571" style="1"/>
    <col min="13823" max="13823" width="11.9107142857143" style="1" customWidth="1"/>
    <col min="13824" max="13836" width="8.58035714285714" style="1" customWidth="1"/>
    <col min="13837" max="13839" width="12" style="1" customWidth="1"/>
    <col min="13840" max="13840" width="12.5803571428571" style="1" customWidth="1"/>
    <col min="13841" max="14078" width="12.5803571428571" style="1"/>
    <col min="14079" max="14079" width="11.9107142857143" style="1" customWidth="1"/>
    <col min="14080" max="14092" width="8.58035714285714" style="1" customWidth="1"/>
    <col min="14093" max="14095" width="12" style="1" customWidth="1"/>
    <col min="14096" max="14096" width="12.5803571428571" style="1" customWidth="1"/>
    <col min="14097" max="14334" width="12.5803571428571" style="1"/>
    <col min="14335" max="14335" width="11.9107142857143" style="1" customWidth="1"/>
    <col min="14336" max="14348" width="8.58035714285714" style="1" customWidth="1"/>
    <col min="14349" max="14351" width="12" style="1" customWidth="1"/>
    <col min="14352" max="14352" width="12.5803571428571" style="1" customWidth="1"/>
    <col min="14353" max="14590" width="12.5803571428571" style="1"/>
    <col min="14591" max="14591" width="11.9107142857143" style="1" customWidth="1"/>
    <col min="14592" max="14604" width="8.58035714285714" style="1" customWidth="1"/>
    <col min="14605" max="14607" width="12" style="1" customWidth="1"/>
    <col min="14608" max="14608" width="12.5803571428571" style="1" customWidth="1"/>
    <col min="14609" max="14846" width="12.5803571428571" style="1"/>
    <col min="14847" max="14847" width="11.9107142857143" style="1" customWidth="1"/>
    <col min="14848" max="14860" width="8.58035714285714" style="1" customWidth="1"/>
    <col min="14861" max="14863" width="12" style="1" customWidth="1"/>
    <col min="14864" max="14864" width="12.5803571428571" style="1" customWidth="1"/>
    <col min="14865" max="15102" width="12.5803571428571" style="1"/>
    <col min="15103" max="15103" width="11.9107142857143" style="1" customWidth="1"/>
    <col min="15104" max="15116" width="8.58035714285714" style="1" customWidth="1"/>
    <col min="15117" max="15119" width="12" style="1" customWidth="1"/>
    <col min="15120" max="15120" width="12.5803571428571" style="1" customWidth="1"/>
    <col min="15121" max="15358" width="12.5803571428571" style="1"/>
    <col min="15359" max="15359" width="11.9107142857143" style="1" customWidth="1"/>
    <col min="15360" max="15372" width="8.58035714285714" style="1" customWidth="1"/>
    <col min="15373" max="15375" width="12" style="1" customWidth="1"/>
    <col min="15376" max="15376" width="12.5803571428571" style="1" customWidth="1"/>
    <col min="15377" max="15614" width="12.5803571428571" style="1"/>
    <col min="15615" max="15615" width="11.9107142857143" style="1" customWidth="1"/>
    <col min="15616" max="15628" width="8.58035714285714" style="1" customWidth="1"/>
    <col min="15629" max="15631" width="12" style="1" customWidth="1"/>
    <col min="15632" max="15632" width="12.5803571428571" style="1" customWidth="1"/>
    <col min="15633" max="15870" width="12.5803571428571" style="1"/>
    <col min="15871" max="15871" width="11.9107142857143" style="1" customWidth="1"/>
    <col min="15872" max="15884" width="8.58035714285714" style="1" customWidth="1"/>
    <col min="15885" max="15887" width="12" style="1" customWidth="1"/>
    <col min="15888" max="15888" width="12.5803571428571" style="1" customWidth="1"/>
    <col min="15889" max="16126" width="12.5803571428571" style="1"/>
    <col min="16127" max="16127" width="11.9107142857143" style="1" customWidth="1"/>
    <col min="16128" max="16140" width="8.58035714285714" style="1" customWidth="1"/>
    <col min="16141" max="16143" width="12" style="1" customWidth="1"/>
    <col min="16144" max="16144" width="12.5803571428571" style="1" customWidth="1"/>
    <col min="16145" max="16384" width="12.5803571428571" style="1"/>
  </cols>
  <sheetData>
    <row r="1" ht="30" customHeight="1" spans="1:18">
      <c r="A1" s="21" t="s">
        <v>4350</v>
      </c>
      <c r="B1" s="21" t="s">
        <v>4351</v>
      </c>
      <c r="C1" s="21" t="s">
        <v>4352</v>
      </c>
      <c r="D1" s="21" t="s">
        <v>4353</v>
      </c>
      <c r="E1" s="21" t="s">
        <v>4354</v>
      </c>
      <c r="F1" s="21" t="s">
        <v>4355</v>
      </c>
      <c r="G1" s="21" t="s">
        <v>4356</v>
      </c>
      <c r="H1" s="22" t="s">
        <v>4357</v>
      </c>
      <c r="I1" s="23"/>
      <c r="J1" s="23"/>
      <c r="K1" s="24"/>
      <c r="L1" s="25" t="s">
        <v>4358</v>
      </c>
      <c r="M1" s="26"/>
      <c r="N1" s="27"/>
      <c r="O1" s="21" t="s">
        <v>4359</v>
      </c>
      <c r="P1" s="21" t="s">
        <v>3296</v>
      </c>
      <c r="Q1" s="21" t="s">
        <v>3374</v>
      </c>
      <c r="R1" s="28" t="s">
        <v>3375</v>
      </c>
    </row>
    <row r="2" ht="42" customHeight="1" spans="1:18">
      <c r="A2" s="29"/>
      <c r="B2" s="29"/>
      <c r="C2" s="30"/>
      <c r="D2" s="30"/>
      <c r="E2" s="30"/>
      <c r="F2" s="30"/>
      <c r="G2" s="30"/>
      <c r="H2" s="28" t="s">
        <v>3250</v>
      </c>
      <c r="I2" s="28" t="s">
        <v>3252</v>
      </c>
      <c r="J2" s="28" t="s">
        <v>4360</v>
      </c>
      <c r="K2" s="28" t="s">
        <v>4361</v>
      </c>
      <c r="L2" s="28"/>
      <c r="M2" s="28" t="s">
        <v>4362</v>
      </c>
      <c r="N2" s="28" t="s">
        <v>4363</v>
      </c>
      <c r="O2" s="30"/>
      <c r="P2" s="29"/>
      <c r="Q2" s="29"/>
      <c r="R2" s="28"/>
    </row>
    <row r="3" ht="20.15" customHeight="1" spans="1:18">
      <c r="A3" s="31"/>
      <c r="B3" s="31"/>
      <c r="C3" s="28" t="s">
        <v>3301</v>
      </c>
      <c r="D3" s="28" t="s">
        <v>3302</v>
      </c>
      <c r="E3" s="28" t="s">
        <v>3303</v>
      </c>
      <c r="F3" s="28" t="s">
        <v>3303</v>
      </c>
      <c r="G3" s="28" t="s">
        <v>3303</v>
      </c>
      <c r="H3" s="28"/>
      <c r="I3" s="28"/>
      <c r="J3" s="28" t="s">
        <v>3303</v>
      </c>
      <c r="K3" s="28" t="s">
        <v>3302</v>
      </c>
      <c r="L3" s="28" t="s">
        <v>3303</v>
      </c>
      <c r="M3" s="28" t="s">
        <v>3302</v>
      </c>
      <c r="N3" s="28" t="s">
        <v>3302</v>
      </c>
      <c r="O3" s="28" t="s">
        <v>4364</v>
      </c>
      <c r="P3" s="30"/>
      <c r="Q3" s="30"/>
      <c r="R3" s="28"/>
    </row>
    <row r="4" ht="19.5" customHeight="1" spans="1:18">
      <c r="A4" s="14" t="s">
        <v>4365</v>
      </c>
      <c r="B4" s="14" t="s">
        <v>4366</v>
      </c>
      <c r="C4" s="14" t="s">
        <v>54</v>
      </c>
      <c r="D4" s="14" t="s">
        <v>41</v>
      </c>
      <c r="E4" s="14" t="s">
        <v>153</v>
      </c>
      <c r="F4" s="14" t="s">
        <v>165</v>
      </c>
      <c r="G4" s="14" t="s">
        <v>46</v>
      </c>
      <c r="H4" s="14" t="s">
        <v>485</v>
      </c>
      <c r="I4" s="14" t="s">
        <v>3660</v>
      </c>
      <c r="J4" s="14" t="s">
        <v>1288</v>
      </c>
      <c r="K4" s="14" t="s">
        <v>892</v>
      </c>
      <c r="L4" s="14" t="s">
        <v>4367</v>
      </c>
      <c r="M4" s="14" t="s">
        <v>41</v>
      </c>
      <c r="N4" s="14" t="s">
        <v>88</v>
      </c>
      <c r="O4" s="32" t="s">
        <v>89</v>
      </c>
      <c r="P4" s="8" t="s">
        <v>4368</v>
      </c>
      <c r="Q4" s="15" t="s">
        <v>3258</v>
      </c>
      <c r="R4" s="8" t="s">
        <v>50</v>
      </c>
    </row>
    <row r="5" ht="19.5" customHeight="1" spans="1:18">
      <c r="A5" s="14" t="s">
        <v>4369</v>
      </c>
      <c r="B5" s="14" t="s">
        <v>4366</v>
      </c>
      <c r="C5" s="14" t="s">
        <v>54</v>
      </c>
      <c r="D5" s="14" t="s">
        <v>41</v>
      </c>
      <c r="E5" s="14" t="s">
        <v>153</v>
      </c>
      <c r="F5" s="14" t="s">
        <v>165</v>
      </c>
      <c r="G5" s="14" t="s">
        <v>46</v>
      </c>
      <c r="H5" s="14" t="s">
        <v>54</v>
      </c>
      <c r="I5" s="14" t="s">
        <v>56</v>
      </c>
      <c r="J5" s="14" t="s">
        <v>1288</v>
      </c>
      <c r="K5" s="14" t="s">
        <v>892</v>
      </c>
      <c r="L5" s="14" t="s">
        <v>4367</v>
      </c>
      <c r="M5" s="14" t="s">
        <v>41</v>
      </c>
      <c r="N5" s="14" t="s">
        <v>88</v>
      </c>
      <c r="O5" s="8" t="s">
        <v>89</v>
      </c>
      <c r="P5" s="8" t="s">
        <v>4370</v>
      </c>
      <c r="Q5" s="15" t="s">
        <v>3258</v>
      </c>
      <c r="R5" s="8" t="s">
        <v>50</v>
      </c>
    </row>
    <row r="6" ht="19.5" customHeight="1" spans="1:18">
      <c r="A6" s="14" t="s">
        <v>4371</v>
      </c>
      <c r="B6" s="14" t="s">
        <v>4366</v>
      </c>
      <c r="C6" s="14" t="s">
        <v>54</v>
      </c>
      <c r="D6" s="14" t="s">
        <v>41</v>
      </c>
      <c r="E6" s="14" t="s">
        <v>153</v>
      </c>
      <c r="F6" s="14" t="s">
        <v>165</v>
      </c>
      <c r="G6" s="14" t="s">
        <v>46</v>
      </c>
      <c r="H6" s="14" t="s">
        <v>419</v>
      </c>
      <c r="I6" s="14" t="s">
        <v>77</v>
      </c>
      <c r="J6" s="14" t="s">
        <v>1288</v>
      </c>
      <c r="K6" s="14" t="s">
        <v>892</v>
      </c>
      <c r="L6" s="14" t="s">
        <v>4367</v>
      </c>
      <c r="M6" s="14" t="s">
        <v>41</v>
      </c>
      <c r="N6" s="14" t="s">
        <v>88</v>
      </c>
      <c r="O6" s="32" t="s">
        <v>89</v>
      </c>
      <c r="P6" s="8" t="s">
        <v>4372</v>
      </c>
      <c r="Q6" s="15" t="s">
        <v>3258</v>
      </c>
      <c r="R6" s="8" t="s">
        <v>50</v>
      </c>
    </row>
    <row r="7" ht="19.5" customHeight="1" spans="1:18">
      <c r="A7" s="33" t="s">
        <v>4373</v>
      </c>
      <c r="B7" s="14" t="s">
        <v>4366</v>
      </c>
      <c r="C7" s="14" t="s">
        <v>419</v>
      </c>
      <c r="D7" s="14" t="s">
        <v>41</v>
      </c>
      <c r="E7" s="14" t="s">
        <v>328</v>
      </c>
      <c r="F7" s="14" t="s">
        <v>452</v>
      </c>
      <c r="G7" s="14" t="s">
        <v>1288</v>
      </c>
      <c r="H7" s="14" t="s">
        <v>305</v>
      </c>
      <c r="I7" s="14" t="s">
        <v>690</v>
      </c>
      <c r="J7" s="14" t="s">
        <v>46</v>
      </c>
      <c r="K7" s="14" t="s">
        <v>1303</v>
      </c>
      <c r="L7" s="14" t="s">
        <v>1954</v>
      </c>
      <c r="M7" s="14" t="s">
        <v>41</v>
      </c>
      <c r="N7" s="14" t="s">
        <v>46</v>
      </c>
      <c r="O7" s="32" t="s">
        <v>41</v>
      </c>
      <c r="P7" s="8" t="s">
        <v>4374</v>
      </c>
      <c r="Q7" s="15" t="s">
        <v>3258</v>
      </c>
      <c r="R7" s="8" t="s">
        <v>50</v>
      </c>
    </row>
    <row r="8" ht="19.5" customHeight="1" spans="1:18">
      <c r="A8" s="33" t="s">
        <v>4375</v>
      </c>
      <c r="B8" s="14" t="s">
        <v>4366</v>
      </c>
      <c r="C8" s="14" t="s">
        <v>419</v>
      </c>
      <c r="D8" s="14" t="s">
        <v>41</v>
      </c>
      <c r="E8" s="14" t="s">
        <v>328</v>
      </c>
      <c r="F8" s="14" t="s">
        <v>452</v>
      </c>
      <c r="G8" s="14" t="s">
        <v>1288</v>
      </c>
      <c r="H8" s="14" t="s">
        <v>54</v>
      </c>
      <c r="I8" s="14" t="s">
        <v>879</v>
      </c>
      <c r="J8" s="14" t="s">
        <v>46</v>
      </c>
      <c r="K8" s="14" t="s">
        <v>1303</v>
      </c>
      <c r="L8" s="14" t="s">
        <v>1954</v>
      </c>
      <c r="M8" s="14" t="s">
        <v>41</v>
      </c>
      <c r="N8" s="14" t="s">
        <v>46</v>
      </c>
      <c r="O8" s="32" t="s">
        <v>41</v>
      </c>
      <c r="P8" s="8" t="s">
        <v>4376</v>
      </c>
      <c r="Q8" s="15" t="s">
        <v>3258</v>
      </c>
      <c r="R8" s="8" t="s">
        <v>50</v>
      </c>
    </row>
    <row r="9" ht="19.5" customHeight="1" spans="1:18">
      <c r="A9" s="33" t="s">
        <v>4377</v>
      </c>
      <c r="B9" s="14" t="s">
        <v>4366</v>
      </c>
      <c r="C9" s="14" t="s">
        <v>419</v>
      </c>
      <c r="D9" s="14" t="s">
        <v>41</v>
      </c>
      <c r="E9" s="14" t="s">
        <v>328</v>
      </c>
      <c r="F9" s="14" t="s">
        <v>452</v>
      </c>
      <c r="G9" s="14" t="s">
        <v>1288</v>
      </c>
      <c r="H9" s="14" t="s">
        <v>1031</v>
      </c>
      <c r="I9" s="14" t="s">
        <v>82</v>
      </c>
      <c r="J9" s="14" t="s">
        <v>46</v>
      </c>
      <c r="K9" s="14" t="s">
        <v>1303</v>
      </c>
      <c r="L9" s="14" t="s">
        <v>1954</v>
      </c>
      <c r="M9" s="14" t="s">
        <v>41</v>
      </c>
      <c r="N9" s="14" t="s">
        <v>46</v>
      </c>
      <c r="O9" s="32" t="s">
        <v>41</v>
      </c>
      <c r="P9" s="8" t="s">
        <v>4024</v>
      </c>
      <c r="Q9" s="15" t="s">
        <v>3258</v>
      </c>
      <c r="R9" s="8" t="s">
        <v>50</v>
      </c>
    </row>
    <row r="10" ht="19.5" customHeight="1" spans="1:18">
      <c r="A10" s="33" t="s">
        <v>4378</v>
      </c>
      <c r="B10" s="14" t="s">
        <v>4366</v>
      </c>
      <c r="C10" s="14" t="s">
        <v>419</v>
      </c>
      <c r="D10" s="14" t="s">
        <v>41</v>
      </c>
      <c r="E10" s="14" t="s">
        <v>165</v>
      </c>
      <c r="F10" s="14" t="s">
        <v>146</v>
      </c>
      <c r="G10" s="14" t="s">
        <v>1288</v>
      </c>
      <c r="H10" s="14" t="s">
        <v>305</v>
      </c>
      <c r="I10" s="14" t="s">
        <v>690</v>
      </c>
      <c r="J10" s="14" t="s">
        <v>46</v>
      </c>
      <c r="K10" s="14" t="s">
        <v>1303</v>
      </c>
      <c r="L10" s="14" t="s">
        <v>1954</v>
      </c>
      <c r="M10" s="14" t="s">
        <v>41</v>
      </c>
      <c r="N10" s="14" t="s">
        <v>46</v>
      </c>
      <c r="O10" s="32" t="s">
        <v>41</v>
      </c>
      <c r="P10" s="8" t="s">
        <v>4028</v>
      </c>
      <c r="Q10" s="15" t="s">
        <v>3258</v>
      </c>
      <c r="R10" s="8" t="s">
        <v>50</v>
      </c>
    </row>
    <row r="11" ht="19.5" customHeight="1" spans="1:18">
      <c r="A11" s="33" t="s">
        <v>4379</v>
      </c>
      <c r="B11" s="14" t="s">
        <v>4366</v>
      </c>
      <c r="C11" s="14" t="s">
        <v>419</v>
      </c>
      <c r="D11" s="14" t="s">
        <v>41</v>
      </c>
      <c r="E11" s="14" t="s">
        <v>165</v>
      </c>
      <c r="F11" s="14" t="s">
        <v>146</v>
      </c>
      <c r="G11" s="14" t="s">
        <v>1288</v>
      </c>
      <c r="H11" s="14" t="s">
        <v>54</v>
      </c>
      <c r="I11" s="14" t="s">
        <v>879</v>
      </c>
      <c r="J11" s="14" t="s">
        <v>46</v>
      </c>
      <c r="K11" s="14" t="s">
        <v>1303</v>
      </c>
      <c r="L11" s="14" t="s">
        <v>1954</v>
      </c>
      <c r="M11" s="14" t="s">
        <v>41</v>
      </c>
      <c r="N11" s="14" t="s">
        <v>46</v>
      </c>
      <c r="O11" s="32" t="s">
        <v>41</v>
      </c>
      <c r="P11" s="8" t="s">
        <v>4030</v>
      </c>
      <c r="Q11" s="15" t="s">
        <v>3258</v>
      </c>
      <c r="R11" s="8" t="s">
        <v>50</v>
      </c>
    </row>
    <row r="12" ht="19.5" customHeight="1" spans="1:18">
      <c r="A12" s="33" t="s">
        <v>4380</v>
      </c>
      <c r="B12" s="14" t="s">
        <v>4366</v>
      </c>
      <c r="C12" s="14" t="s">
        <v>419</v>
      </c>
      <c r="D12" s="14" t="s">
        <v>41</v>
      </c>
      <c r="E12" s="14" t="s">
        <v>165</v>
      </c>
      <c r="F12" s="14" t="s">
        <v>146</v>
      </c>
      <c r="G12" s="14" t="s">
        <v>1288</v>
      </c>
      <c r="H12" s="14" t="s">
        <v>1031</v>
      </c>
      <c r="I12" s="14" t="s">
        <v>82</v>
      </c>
      <c r="J12" s="14" t="s">
        <v>46</v>
      </c>
      <c r="K12" s="14" t="s">
        <v>1303</v>
      </c>
      <c r="L12" s="14" t="s">
        <v>1954</v>
      </c>
      <c r="M12" s="14" t="s">
        <v>41</v>
      </c>
      <c r="N12" s="14" t="s">
        <v>46</v>
      </c>
      <c r="O12" s="32" t="s">
        <v>41</v>
      </c>
      <c r="P12" s="8" t="s">
        <v>4381</v>
      </c>
      <c r="Q12" s="15" t="s">
        <v>3258</v>
      </c>
      <c r="R12" s="8" t="s">
        <v>50</v>
      </c>
    </row>
    <row r="13" ht="19.5" customHeight="1" spans="1:18">
      <c r="A13" s="33" t="s">
        <v>4382</v>
      </c>
      <c r="B13" s="14" t="s">
        <v>4366</v>
      </c>
      <c r="C13" s="14" t="s">
        <v>419</v>
      </c>
      <c r="D13" s="14" t="s">
        <v>41</v>
      </c>
      <c r="E13" s="14" t="s">
        <v>61</v>
      </c>
      <c r="F13" s="14" t="s">
        <v>61</v>
      </c>
      <c r="G13" s="14" t="s">
        <v>46</v>
      </c>
      <c r="H13" s="14" t="s">
        <v>305</v>
      </c>
      <c r="I13" s="14" t="s">
        <v>690</v>
      </c>
      <c r="J13" s="14" t="s">
        <v>46</v>
      </c>
      <c r="K13" s="14" t="s">
        <v>1303</v>
      </c>
      <c r="L13" s="14" t="s">
        <v>1954</v>
      </c>
      <c r="M13" s="14" t="s">
        <v>41</v>
      </c>
      <c r="N13" s="14" t="s">
        <v>46</v>
      </c>
      <c r="O13" s="32" t="s">
        <v>41</v>
      </c>
      <c r="P13" s="8" t="s">
        <v>4034</v>
      </c>
      <c r="Q13" s="15" t="s">
        <v>3258</v>
      </c>
      <c r="R13" s="8" t="s">
        <v>50</v>
      </c>
    </row>
    <row r="14" ht="19.5" customHeight="1" spans="1:18">
      <c r="A14" s="34" t="s">
        <v>4383</v>
      </c>
      <c r="B14" s="14" t="s">
        <v>4366</v>
      </c>
      <c r="C14" s="14" t="s">
        <v>419</v>
      </c>
      <c r="D14" s="14" t="s">
        <v>41</v>
      </c>
      <c r="E14" s="14" t="s">
        <v>61</v>
      </c>
      <c r="F14" s="14" t="s">
        <v>61</v>
      </c>
      <c r="G14" s="14" t="s">
        <v>46</v>
      </c>
      <c r="H14" s="14" t="s">
        <v>54</v>
      </c>
      <c r="I14" s="14" t="s">
        <v>879</v>
      </c>
      <c r="J14" s="14" t="s">
        <v>46</v>
      </c>
      <c r="K14" s="14" t="s">
        <v>1303</v>
      </c>
      <c r="L14" s="14" t="s">
        <v>1954</v>
      </c>
      <c r="M14" s="14" t="s">
        <v>41</v>
      </c>
      <c r="N14" s="14" t="s">
        <v>46</v>
      </c>
      <c r="O14" s="32" t="s">
        <v>41</v>
      </c>
      <c r="P14" s="8" t="s">
        <v>4036</v>
      </c>
      <c r="Q14" s="15" t="s">
        <v>3258</v>
      </c>
      <c r="R14" s="8" t="s">
        <v>50</v>
      </c>
    </row>
    <row r="15" ht="19.5" customHeight="1" spans="1:18">
      <c r="A15" s="34" t="s">
        <v>4384</v>
      </c>
      <c r="B15" s="14" t="s">
        <v>4366</v>
      </c>
      <c r="C15" s="14" t="s">
        <v>419</v>
      </c>
      <c r="D15" s="14" t="s">
        <v>41</v>
      </c>
      <c r="E15" s="14" t="s">
        <v>61</v>
      </c>
      <c r="F15" s="14" t="s">
        <v>61</v>
      </c>
      <c r="G15" s="14" t="s">
        <v>46</v>
      </c>
      <c r="H15" s="14" t="s">
        <v>1031</v>
      </c>
      <c r="I15" s="14" t="s">
        <v>82</v>
      </c>
      <c r="J15" s="14" t="s">
        <v>46</v>
      </c>
      <c r="K15" s="14" t="s">
        <v>1303</v>
      </c>
      <c r="L15" s="14" t="s">
        <v>1954</v>
      </c>
      <c r="M15" s="14" t="s">
        <v>41</v>
      </c>
      <c r="N15" s="14" t="s">
        <v>46</v>
      </c>
      <c r="O15" s="32" t="s">
        <v>41</v>
      </c>
      <c r="P15" s="8" t="s">
        <v>4385</v>
      </c>
      <c r="Q15" s="15" t="s">
        <v>3258</v>
      </c>
      <c r="R15" s="8" t="s">
        <v>50</v>
      </c>
    </row>
    <row r="16" ht="19.5" customHeight="1" spans="1:18">
      <c r="A16" s="8" t="s">
        <v>4386</v>
      </c>
      <c r="B16" s="8" t="s">
        <v>4366</v>
      </c>
      <c r="C16" s="19">
        <v>300</v>
      </c>
      <c r="D16" s="8" t="s">
        <v>41</v>
      </c>
      <c r="E16" s="8" t="s">
        <v>165</v>
      </c>
      <c r="F16" s="8" t="s">
        <v>146</v>
      </c>
      <c r="G16" s="8" t="s">
        <v>46</v>
      </c>
      <c r="H16" s="8" t="s">
        <v>54</v>
      </c>
      <c r="I16" s="19">
        <v>450</v>
      </c>
      <c r="J16" s="8" t="s">
        <v>46</v>
      </c>
      <c r="K16" s="8" t="s">
        <v>892</v>
      </c>
      <c r="L16" s="8" t="s">
        <v>4367</v>
      </c>
      <c r="M16" s="8" t="s">
        <v>41</v>
      </c>
      <c r="N16" s="8" t="s">
        <v>46</v>
      </c>
      <c r="O16" s="8" t="s">
        <v>1732</v>
      </c>
      <c r="P16" s="9" t="s">
        <v>4387</v>
      </c>
      <c r="Q16" s="8" t="s">
        <v>3258</v>
      </c>
      <c r="R16" s="8" t="s">
        <v>50</v>
      </c>
    </row>
    <row r="17" ht="19.5" customHeight="1" spans="1:18">
      <c r="A17" s="10" t="s">
        <v>4388</v>
      </c>
      <c r="B17" s="10" t="s">
        <v>4366</v>
      </c>
      <c r="C17" s="10" t="s">
        <v>54</v>
      </c>
      <c r="D17" s="10" t="s">
        <v>162</v>
      </c>
      <c r="E17" s="10" t="s">
        <v>153</v>
      </c>
      <c r="F17" s="10" t="s">
        <v>165</v>
      </c>
      <c r="G17" s="10" t="s">
        <v>2040</v>
      </c>
      <c r="H17" s="10" t="s">
        <v>314</v>
      </c>
      <c r="I17" s="10" t="s">
        <v>3660</v>
      </c>
      <c r="J17" s="10" t="s">
        <v>1288</v>
      </c>
      <c r="K17" s="10" t="s">
        <v>892</v>
      </c>
      <c r="L17" s="10" t="s">
        <v>44</v>
      </c>
      <c r="M17" s="10" t="s">
        <v>165</v>
      </c>
      <c r="N17" s="10" t="s">
        <v>46</v>
      </c>
      <c r="O17" s="35" t="s">
        <v>635</v>
      </c>
      <c r="P17" s="11" t="s">
        <v>4389</v>
      </c>
      <c r="Q17" s="12" t="s">
        <v>3258</v>
      </c>
      <c r="R17" s="8" t="s">
        <v>50</v>
      </c>
    </row>
    <row r="18" ht="19.5" customHeight="1" spans="1:18">
      <c r="A18" s="14" t="s">
        <v>4390</v>
      </c>
      <c r="B18" s="14" t="s">
        <v>4366</v>
      </c>
      <c r="C18" s="14" t="s">
        <v>54</v>
      </c>
      <c r="D18" s="14" t="s">
        <v>162</v>
      </c>
      <c r="E18" s="14" t="s">
        <v>153</v>
      </c>
      <c r="F18" s="14" t="s">
        <v>165</v>
      </c>
      <c r="G18" s="14" t="s">
        <v>2040</v>
      </c>
      <c r="H18" s="14" t="s">
        <v>428</v>
      </c>
      <c r="I18" s="14" t="s">
        <v>4391</v>
      </c>
      <c r="J18" s="14" t="s">
        <v>1288</v>
      </c>
      <c r="K18" s="14" t="s">
        <v>892</v>
      </c>
      <c r="L18" s="14" t="s">
        <v>44</v>
      </c>
      <c r="M18" s="14" t="s">
        <v>165</v>
      </c>
      <c r="N18" s="14" t="s">
        <v>46</v>
      </c>
      <c r="O18" s="32" t="s">
        <v>635</v>
      </c>
      <c r="P18" s="8" t="s">
        <v>1491</v>
      </c>
      <c r="Q18" s="15" t="s">
        <v>3258</v>
      </c>
      <c r="R18" s="8" t="s">
        <v>50</v>
      </c>
    </row>
    <row r="19" ht="19.5" customHeight="1" spans="1:18">
      <c r="A19" s="14" t="s">
        <v>4392</v>
      </c>
      <c r="B19" s="14" t="s">
        <v>4366</v>
      </c>
      <c r="C19" s="14" t="s">
        <v>54</v>
      </c>
      <c r="D19" s="14" t="s">
        <v>162</v>
      </c>
      <c r="E19" s="14" t="s">
        <v>153</v>
      </c>
      <c r="F19" s="14" t="s">
        <v>165</v>
      </c>
      <c r="G19" s="14" t="s">
        <v>2040</v>
      </c>
      <c r="H19" s="14" t="s">
        <v>3660</v>
      </c>
      <c r="I19" s="14" t="s">
        <v>4393</v>
      </c>
      <c r="J19" s="14" t="s">
        <v>1288</v>
      </c>
      <c r="K19" s="14" t="s">
        <v>892</v>
      </c>
      <c r="L19" s="14" t="s">
        <v>44</v>
      </c>
      <c r="M19" s="14" t="s">
        <v>165</v>
      </c>
      <c r="N19" s="14" t="s">
        <v>46</v>
      </c>
      <c r="O19" s="32" t="s">
        <v>635</v>
      </c>
      <c r="P19" s="8" t="s">
        <v>4394</v>
      </c>
      <c r="Q19" s="15" t="s">
        <v>3258</v>
      </c>
      <c r="R19" s="8" t="s">
        <v>50</v>
      </c>
    </row>
    <row r="20" ht="19.5" customHeight="1" spans="1:18">
      <c r="A20" s="8" t="s">
        <v>4395</v>
      </c>
      <c r="B20" s="8" t="s">
        <v>4366</v>
      </c>
      <c r="C20" s="19">
        <v>300</v>
      </c>
      <c r="D20" s="8" t="s">
        <v>54</v>
      </c>
      <c r="E20" s="8" t="s">
        <v>153</v>
      </c>
      <c r="F20" s="8" t="s">
        <v>137</v>
      </c>
      <c r="G20" s="8" t="s">
        <v>1288</v>
      </c>
      <c r="H20" s="8" t="s">
        <v>41</v>
      </c>
      <c r="I20" s="8" t="s">
        <v>419</v>
      </c>
      <c r="J20" s="8" t="s">
        <v>892</v>
      </c>
      <c r="K20" s="8" t="s">
        <v>88</v>
      </c>
      <c r="L20" s="8" t="s">
        <v>4367</v>
      </c>
      <c r="M20" s="8" t="s">
        <v>165</v>
      </c>
      <c r="N20" s="8" t="s">
        <v>46</v>
      </c>
      <c r="O20" s="8" t="s">
        <v>419</v>
      </c>
      <c r="P20" s="9" t="s">
        <v>4396</v>
      </c>
      <c r="Q20" s="8" t="s">
        <v>3258</v>
      </c>
      <c r="R20" s="8" t="s">
        <v>50</v>
      </c>
    </row>
    <row r="21" ht="19.5" customHeight="1" spans="1:18">
      <c r="A21" s="8" t="s">
        <v>4397</v>
      </c>
      <c r="B21" s="8" t="s">
        <v>4366</v>
      </c>
      <c r="C21" s="8" t="s">
        <v>845</v>
      </c>
      <c r="D21" s="8" t="s">
        <v>54</v>
      </c>
      <c r="E21" s="8" t="s">
        <v>56</v>
      </c>
      <c r="F21" s="8" t="s">
        <v>56</v>
      </c>
      <c r="G21" s="8" t="s">
        <v>1288</v>
      </c>
      <c r="H21" s="8" t="s">
        <v>165</v>
      </c>
      <c r="I21" s="8" t="s">
        <v>54</v>
      </c>
      <c r="J21" s="8" t="s">
        <v>88</v>
      </c>
      <c r="K21" s="8" t="s">
        <v>88</v>
      </c>
      <c r="L21" s="8" t="s">
        <v>69</v>
      </c>
      <c r="M21" s="8" t="s">
        <v>88</v>
      </c>
      <c r="N21" s="8" t="s">
        <v>892</v>
      </c>
      <c r="O21" s="8" t="s">
        <v>1732</v>
      </c>
      <c r="P21" s="8" t="s">
        <v>4090</v>
      </c>
      <c r="Q21" s="8" t="s">
        <v>3258</v>
      </c>
      <c r="R21" s="8" t="s">
        <v>50</v>
      </c>
    </row>
    <row r="22" ht="19.5" customHeight="1" spans="1:18">
      <c r="A22" s="8" t="s">
        <v>4398</v>
      </c>
      <c r="B22" s="8" t="s">
        <v>4366</v>
      </c>
      <c r="C22" s="8" t="s">
        <v>419</v>
      </c>
      <c r="D22" s="8" t="s">
        <v>91</v>
      </c>
      <c r="E22" s="8" t="s">
        <v>165</v>
      </c>
      <c r="F22" s="8" t="s">
        <v>146</v>
      </c>
      <c r="G22" s="8" t="s">
        <v>46</v>
      </c>
      <c r="H22" s="8" t="s">
        <v>41</v>
      </c>
      <c r="I22" s="8" t="s">
        <v>89</v>
      </c>
      <c r="J22" s="8" t="s">
        <v>892</v>
      </c>
      <c r="K22" s="8" t="s">
        <v>41</v>
      </c>
      <c r="L22" s="8" t="s">
        <v>138</v>
      </c>
      <c r="M22" s="8" t="s">
        <v>91</v>
      </c>
      <c r="N22" s="8" t="s">
        <v>165</v>
      </c>
      <c r="O22" s="8" t="s">
        <v>41</v>
      </c>
      <c r="P22" s="8" t="s">
        <v>3726</v>
      </c>
      <c r="Q22" s="8" t="s">
        <v>3258</v>
      </c>
      <c r="R22" s="8" t="s">
        <v>50</v>
      </c>
    </row>
    <row r="23" ht="19.5" customHeight="1" spans="1:18">
      <c r="A23" s="14" t="s">
        <v>4399</v>
      </c>
      <c r="B23" s="10" t="s">
        <v>4366</v>
      </c>
      <c r="C23" s="14" t="s">
        <v>419</v>
      </c>
      <c r="D23" s="8" t="s">
        <v>91</v>
      </c>
      <c r="E23" s="14" t="s">
        <v>165</v>
      </c>
      <c r="F23" s="14" t="s">
        <v>146</v>
      </c>
      <c r="G23" s="14" t="s">
        <v>46</v>
      </c>
      <c r="H23" s="14" t="s">
        <v>635</v>
      </c>
      <c r="I23" s="14" t="s">
        <v>56</v>
      </c>
      <c r="J23" s="14" t="s">
        <v>892</v>
      </c>
      <c r="K23" s="14" t="s">
        <v>41</v>
      </c>
      <c r="L23" s="14" t="s">
        <v>138</v>
      </c>
      <c r="M23" s="14" t="s">
        <v>91</v>
      </c>
      <c r="N23" s="14" t="s">
        <v>165</v>
      </c>
      <c r="O23" s="32" t="s">
        <v>41</v>
      </c>
      <c r="P23" s="9" t="s">
        <v>3728</v>
      </c>
      <c r="Q23" s="15" t="s">
        <v>3258</v>
      </c>
      <c r="R23" s="8" t="s">
        <v>50</v>
      </c>
    </row>
    <row r="24" ht="19.5" customHeight="1" spans="1:18">
      <c r="A24" s="14" t="s">
        <v>4400</v>
      </c>
      <c r="B24" s="14" t="s">
        <v>4366</v>
      </c>
      <c r="C24" s="14" t="s">
        <v>419</v>
      </c>
      <c r="D24" s="8" t="s">
        <v>91</v>
      </c>
      <c r="E24" s="14" t="s">
        <v>165</v>
      </c>
      <c r="F24" s="14" t="s">
        <v>146</v>
      </c>
      <c r="G24" s="14" t="s">
        <v>46</v>
      </c>
      <c r="H24" s="36">
        <v>250</v>
      </c>
      <c r="I24" s="36">
        <v>600</v>
      </c>
      <c r="J24" s="36">
        <v>1</v>
      </c>
      <c r="K24" s="36">
        <v>100</v>
      </c>
      <c r="L24" s="14" t="s">
        <v>138</v>
      </c>
      <c r="M24" s="14" t="s">
        <v>91</v>
      </c>
      <c r="N24" s="14" t="s">
        <v>165</v>
      </c>
      <c r="O24" s="32" t="s">
        <v>41</v>
      </c>
      <c r="P24" s="8" t="s">
        <v>4401</v>
      </c>
      <c r="Q24" s="15" t="s">
        <v>3258</v>
      </c>
      <c r="R24" s="8" t="s">
        <v>50</v>
      </c>
    </row>
    <row r="25" ht="19.5" customHeight="1" spans="1:18">
      <c r="A25" s="34" t="s">
        <v>4402</v>
      </c>
      <c r="B25" s="34" t="s">
        <v>4366</v>
      </c>
      <c r="C25" s="34" t="s">
        <v>419</v>
      </c>
      <c r="D25" s="9" t="s">
        <v>91</v>
      </c>
      <c r="E25" s="34" t="s">
        <v>153</v>
      </c>
      <c r="F25" s="34" t="s">
        <v>153</v>
      </c>
      <c r="G25" s="34" t="s">
        <v>776</v>
      </c>
      <c r="H25" s="34" t="s">
        <v>41</v>
      </c>
      <c r="I25" s="34" t="s">
        <v>56</v>
      </c>
      <c r="J25" s="34" t="s">
        <v>892</v>
      </c>
      <c r="K25" s="34" t="s">
        <v>88</v>
      </c>
      <c r="L25" s="34" t="s">
        <v>2042</v>
      </c>
      <c r="M25" s="34" t="s">
        <v>41</v>
      </c>
      <c r="N25" s="34" t="s">
        <v>88</v>
      </c>
      <c r="O25" s="37" t="s">
        <v>41</v>
      </c>
      <c r="P25" s="9" t="s">
        <v>4032</v>
      </c>
      <c r="Q25" s="38" t="s">
        <v>3258</v>
      </c>
      <c r="R25" s="8" t="s">
        <v>50</v>
      </c>
    </row>
    <row r="26" ht="19.5" customHeight="1" spans="1:18">
      <c r="A26" s="34" t="s">
        <v>4403</v>
      </c>
      <c r="B26" s="34" t="s">
        <v>4366</v>
      </c>
      <c r="C26" s="34" t="s">
        <v>419</v>
      </c>
      <c r="D26" s="34" t="s">
        <v>91</v>
      </c>
      <c r="E26" s="34" t="s">
        <v>328</v>
      </c>
      <c r="F26" s="34" t="s">
        <v>328</v>
      </c>
      <c r="G26" s="34" t="s">
        <v>776</v>
      </c>
      <c r="H26" s="34" t="s">
        <v>41</v>
      </c>
      <c r="I26" s="34" t="s">
        <v>56</v>
      </c>
      <c r="J26" s="34" t="s">
        <v>892</v>
      </c>
      <c r="K26" s="34" t="s">
        <v>88</v>
      </c>
      <c r="L26" s="34" t="s">
        <v>2042</v>
      </c>
      <c r="M26" s="34" t="s">
        <v>41</v>
      </c>
      <c r="N26" s="34" t="s">
        <v>88</v>
      </c>
      <c r="O26" s="37" t="s">
        <v>41</v>
      </c>
      <c r="P26" s="9" t="s">
        <v>4404</v>
      </c>
      <c r="Q26" s="38" t="s">
        <v>3258</v>
      </c>
      <c r="R26" s="8" t="s">
        <v>50</v>
      </c>
    </row>
    <row r="27" ht="19.5" customHeight="1" spans="1:18">
      <c r="A27" s="14" t="s">
        <v>4405</v>
      </c>
      <c r="B27" s="14" t="s">
        <v>4366</v>
      </c>
      <c r="C27" s="36">
        <v>300</v>
      </c>
      <c r="D27" s="14" t="s">
        <v>91</v>
      </c>
      <c r="E27" s="14" t="s">
        <v>419</v>
      </c>
      <c r="F27" s="14" t="s">
        <v>419</v>
      </c>
      <c r="G27" s="36">
        <v>6</v>
      </c>
      <c r="H27" s="36">
        <v>80</v>
      </c>
      <c r="I27" s="36">
        <v>200</v>
      </c>
      <c r="J27" s="14" t="s">
        <v>88</v>
      </c>
      <c r="K27" s="14" t="s">
        <v>88</v>
      </c>
      <c r="L27" s="14" t="s">
        <v>69</v>
      </c>
      <c r="M27" s="14" t="s">
        <v>639</v>
      </c>
      <c r="N27" s="14" t="s">
        <v>1303</v>
      </c>
      <c r="O27" s="32" t="s">
        <v>165</v>
      </c>
      <c r="P27" s="8" t="s">
        <v>4026</v>
      </c>
      <c r="Q27" s="15" t="s">
        <v>3258</v>
      </c>
      <c r="R27" s="8" t="s">
        <v>50</v>
      </c>
    </row>
    <row r="28" ht="19.5" customHeight="1" spans="1:18">
      <c r="A28" s="14" t="s">
        <v>4406</v>
      </c>
      <c r="B28" s="39" t="s">
        <v>4366</v>
      </c>
      <c r="C28" s="36">
        <v>350</v>
      </c>
      <c r="D28" s="14" t="s">
        <v>91</v>
      </c>
      <c r="E28" s="14" t="s">
        <v>137</v>
      </c>
      <c r="F28" s="14" t="s">
        <v>43</v>
      </c>
      <c r="G28" s="36">
        <v>6</v>
      </c>
      <c r="H28" s="14" t="s">
        <v>54</v>
      </c>
      <c r="I28" s="14" t="s">
        <v>845</v>
      </c>
      <c r="J28" s="14" t="s">
        <v>892</v>
      </c>
      <c r="K28" s="14" t="s">
        <v>165</v>
      </c>
      <c r="L28" s="36">
        <v>0.5</v>
      </c>
      <c r="M28" s="14" t="s">
        <v>91</v>
      </c>
      <c r="N28" s="14" t="s">
        <v>165</v>
      </c>
      <c r="O28" s="40">
        <v>100</v>
      </c>
      <c r="P28" s="9" t="s">
        <v>4407</v>
      </c>
      <c r="Q28" s="15" t="s">
        <v>3258</v>
      </c>
      <c r="R28" s="8" t="s">
        <v>50</v>
      </c>
    </row>
    <row r="29" ht="19.5" customHeight="1" spans="1:18">
      <c r="A29" s="8" t="s">
        <v>4408</v>
      </c>
      <c r="B29" s="39" t="s">
        <v>4366</v>
      </c>
      <c r="C29" s="39" t="s">
        <v>419</v>
      </c>
      <c r="D29" s="39" t="s">
        <v>91</v>
      </c>
      <c r="E29" s="39" t="s">
        <v>137</v>
      </c>
      <c r="F29" s="39" t="s">
        <v>43</v>
      </c>
      <c r="G29" s="39" t="s">
        <v>46</v>
      </c>
      <c r="H29" s="41">
        <v>200</v>
      </c>
      <c r="I29" s="41">
        <v>350</v>
      </c>
      <c r="J29" s="39" t="s">
        <v>892</v>
      </c>
      <c r="K29" s="39" t="s">
        <v>165</v>
      </c>
      <c r="L29" s="39" t="s">
        <v>1954</v>
      </c>
      <c r="M29" s="39" t="s">
        <v>91</v>
      </c>
      <c r="N29" s="39" t="s">
        <v>165</v>
      </c>
      <c r="O29" s="39" t="s">
        <v>162</v>
      </c>
      <c r="P29" s="39" t="s">
        <v>3577</v>
      </c>
      <c r="Q29" s="8" t="s">
        <v>3258</v>
      </c>
      <c r="R29" s="8" t="s">
        <v>50</v>
      </c>
    </row>
    <row r="30" ht="19.5" customHeight="1" spans="1:18">
      <c r="A30" s="8" t="s">
        <v>4409</v>
      </c>
      <c r="B30" s="39" t="s">
        <v>4366</v>
      </c>
      <c r="C30" s="39" t="s">
        <v>54</v>
      </c>
      <c r="D30" s="39" t="s">
        <v>91</v>
      </c>
      <c r="E30" s="39" t="s">
        <v>328</v>
      </c>
      <c r="F30" s="39" t="s">
        <v>328</v>
      </c>
      <c r="G30" s="39" t="s">
        <v>46</v>
      </c>
      <c r="H30" s="41">
        <v>120</v>
      </c>
      <c r="I30" s="41">
        <v>270</v>
      </c>
      <c r="J30" s="39" t="s">
        <v>1289</v>
      </c>
      <c r="K30" s="39" t="s">
        <v>41</v>
      </c>
      <c r="L30" s="39" t="s">
        <v>69</v>
      </c>
      <c r="M30" s="39" t="s">
        <v>91</v>
      </c>
      <c r="N30" s="39" t="s">
        <v>165</v>
      </c>
      <c r="O30" s="41">
        <v>120</v>
      </c>
      <c r="P30" s="39" t="s">
        <v>4410</v>
      </c>
      <c r="Q30" s="8" t="s">
        <v>3258</v>
      </c>
      <c r="R30" s="8" t="s">
        <v>50</v>
      </c>
    </row>
    <row r="31" ht="19.5" customHeight="1" spans="1:18">
      <c r="A31" s="8" t="s">
        <v>4411</v>
      </c>
      <c r="B31" s="39" t="s">
        <v>4366</v>
      </c>
      <c r="C31" s="39" t="s">
        <v>419</v>
      </c>
      <c r="D31" s="39" t="s">
        <v>77</v>
      </c>
      <c r="E31" s="39" t="s">
        <v>79</v>
      </c>
      <c r="F31" s="39" t="s">
        <v>137</v>
      </c>
      <c r="G31" s="39" t="s">
        <v>1288</v>
      </c>
      <c r="H31" s="39" t="s">
        <v>41</v>
      </c>
      <c r="I31" s="39" t="s">
        <v>419</v>
      </c>
      <c r="J31" s="41">
        <v>10</v>
      </c>
      <c r="K31" s="39" t="s">
        <v>162</v>
      </c>
      <c r="L31" s="41">
        <v>1</v>
      </c>
      <c r="M31" s="41">
        <v>500</v>
      </c>
      <c r="N31" s="41">
        <v>50</v>
      </c>
      <c r="O31" s="39" t="s">
        <v>419</v>
      </c>
      <c r="P31" s="42" t="s">
        <v>4042</v>
      </c>
      <c r="Q31" s="8" t="s">
        <v>3258</v>
      </c>
      <c r="R31" s="8" t="s">
        <v>50</v>
      </c>
    </row>
    <row r="32" ht="19.5" customHeight="1" spans="1:18">
      <c r="A32" s="8" t="s">
        <v>4412</v>
      </c>
      <c r="B32" s="39" t="s">
        <v>4366</v>
      </c>
      <c r="C32" s="39" t="s">
        <v>419</v>
      </c>
      <c r="D32" s="39" t="s">
        <v>77</v>
      </c>
      <c r="E32" s="39" t="s">
        <v>153</v>
      </c>
      <c r="F32" s="39" t="s">
        <v>137</v>
      </c>
      <c r="G32" s="39" t="s">
        <v>1288</v>
      </c>
      <c r="H32" s="39" t="s">
        <v>41</v>
      </c>
      <c r="I32" s="39" t="s">
        <v>419</v>
      </c>
      <c r="J32" s="39" t="s">
        <v>892</v>
      </c>
      <c r="K32" s="39" t="s">
        <v>162</v>
      </c>
      <c r="L32" s="39" t="s">
        <v>44</v>
      </c>
      <c r="M32" s="39" t="s">
        <v>162</v>
      </c>
      <c r="N32" s="39" t="s">
        <v>710</v>
      </c>
      <c r="O32" s="39" t="s">
        <v>89</v>
      </c>
      <c r="P32" s="42" t="s">
        <v>4078</v>
      </c>
      <c r="Q32" s="8" t="s">
        <v>3258</v>
      </c>
      <c r="R32" s="8" t="s">
        <v>50</v>
      </c>
    </row>
    <row r="33" ht="19.5" customHeight="1" spans="1:18">
      <c r="A33" s="8" t="s">
        <v>4413</v>
      </c>
      <c r="B33" s="39" t="s">
        <v>4366</v>
      </c>
      <c r="C33" s="39" t="s">
        <v>419</v>
      </c>
      <c r="D33" s="39" t="s">
        <v>77</v>
      </c>
      <c r="E33" s="39" t="s">
        <v>428</v>
      </c>
      <c r="F33" s="39" t="s">
        <v>635</v>
      </c>
      <c r="G33" s="39" t="s">
        <v>1288</v>
      </c>
      <c r="H33" s="39" t="s">
        <v>41</v>
      </c>
      <c r="I33" s="41">
        <v>250</v>
      </c>
      <c r="J33" s="39" t="s">
        <v>46</v>
      </c>
      <c r="K33" s="39" t="s">
        <v>88</v>
      </c>
      <c r="L33" s="39" t="s">
        <v>1916</v>
      </c>
      <c r="M33" s="39" t="s">
        <v>165</v>
      </c>
      <c r="N33" s="39" t="s">
        <v>46</v>
      </c>
      <c r="O33" s="39" t="s">
        <v>41</v>
      </c>
      <c r="P33" s="42" t="s">
        <v>3983</v>
      </c>
      <c r="Q33" s="8" t="s">
        <v>3258</v>
      </c>
      <c r="R33" s="8" t="s">
        <v>50</v>
      </c>
    </row>
    <row r="34" ht="19.5" customHeight="1" spans="1:18">
      <c r="A34" s="14" t="s">
        <v>4414</v>
      </c>
      <c r="B34" s="14" t="s">
        <v>4366</v>
      </c>
      <c r="C34" s="14" t="s">
        <v>419</v>
      </c>
      <c r="D34" s="14" t="s">
        <v>2109</v>
      </c>
      <c r="E34" s="14" t="s">
        <v>137</v>
      </c>
      <c r="F34" s="14" t="s">
        <v>43</v>
      </c>
      <c r="G34" s="14" t="s">
        <v>46</v>
      </c>
      <c r="H34" s="14" t="s">
        <v>54</v>
      </c>
      <c r="I34" s="14" t="s">
        <v>845</v>
      </c>
      <c r="J34" s="14" t="s">
        <v>892</v>
      </c>
      <c r="K34" s="14" t="s">
        <v>41</v>
      </c>
      <c r="L34" s="14" t="s">
        <v>69</v>
      </c>
      <c r="M34" s="14" t="s">
        <v>82</v>
      </c>
      <c r="N34" s="14" t="s">
        <v>328</v>
      </c>
      <c r="O34" s="32" t="s">
        <v>41</v>
      </c>
      <c r="P34" s="9" t="s">
        <v>4415</v>
      </c>
      <c r="Q34" s="15" t="s">
        <v>3258</v>
      </c>
      <c r="R34" s="8" t="s">
        <v>50</v>
      </c>
    </row>
    <row r="35" ht="19.5" customHeight="1" spans="1:18">
      <c r="A35" s="43" t="s">
        <v>4416</v>
      </c>
      <c r="B35" s="44" t="s">
        <v>4417</v>
      </c>
      <c r="C35" s="44" t="s">
        <v>54</v>
      </c>
      <c r="D35" s="44" t="s">
        <v>4418</v>
      </c>
      <c r="E35" s="45" t="s">
        <v>4419</v>
      </c>
      <c r="F35" s="45" t="s">
        <v>4420</v>
      </c>
      <c r="G35" s="45" t="s">
        <v>4421</v>
      </c>
      <c r="H35" s="44" t="s">
        <v>1939</v>
      </c>
      <c r="I35" s="44" t="s">
        <v>89</v>
      </c>
      <c r="J35" s="45" t="s">
        <v>4421</v>
      </c>
      <c r="K35" s="45" t="s">
        <v>4422</v>
      </c>
      <c r="L35" s="45" t="s">
        <v>4423</v>
      </c>
      <c r="M35" s="45" t="s">
        <v>4418</v>
      </c>
      <c r="N35" s="45" t="s">
        <v>4421</v>
      </c>
      <c r="O35" s="44" t="s">
        <v>41</v>
      </c>
      <c r="P35" s="44" t="s">
        <v>4084</v>
      </c>
      <c r="Q35" s="11" t="s">
        <v>3258</v>
      </c>
      <c r="R35" s="8" t="s">
        <v>50</v>
      </c>
    </row>
    <row r="36" ht="19.5" customHeight="1" spans="1:18">
      <c r="A36" s="9" t="s">
        <v>4424</v>
      </c>
      <c r="B36" s="39" t="s">
        <v>4417</v>
      </c>
      <c r="C36" s="41">
        <v>300</v>
      </c>
      <c r="D36" s="41">
        <v>-200</v>
      </c>
      <c r="E36" s="46">
        <v>-80</v>
      </c>
      <c r="F36" s="46">
        <v>-65</v>
      </c>
      <c r="G36" s="46">
        <v>-5</v>
      </c>
      <c r="H36" s="39" t="s">
        <v>690</v>
      </c>
      <c r="I36" s="39" t="s">
        <v>4425</v>
      </c>
      <c r="J36" s="47" t="s">
        <v>4421</v>
      </c>
      <c r="K36" s="47" t="s">
        <v>4422</v>
      </c>
      <c r="L36" s="47" t="s">
        <v>4423</v>
      </c>
      <c r="M36" s="47" t="s">
        <v>4418</v>
      </c>
      <c r="N36" s="47" t="s">
        <v>4421</v>
      </c>
      <c r="O36" s="39" t="s">
        <v>41</v>
      </c>
      <c r="P36" s="39" t="s">
        <v>4086</v>
      </c>
      <c r="Q36" s="8" t="s">
        <v>3258</v>
      </c>
      <c r="R36" s="8" t="s">
        <v>50</v>
      </c>
    </row>
    <row r="37" ht="19.5" customHeight="1" spans="1:18">
      <c r="A37" s="9" t="s">
        <v>4426</v>
      </c>
      <c r="B37" s="39" t="s">
        <v>4417</v>
      </c>
      <c r="C37" s="41">
        <v>300</v>
      </c>
      <c r="D37" s="41">
        <v>-200</v>
      </c>
      <c r="E37" s="46">
        <v>-50</v>
      </c>
      <c r="F37" s="46">
        <v>-45</v>
      </c>
      <c r="G37" s="46">
        <v>-5</v>
      </c>
      <c r="H37" s="39" t="s">
        <v>1939</v>
      </c>
      <c r="I37" s="39" t="s">
        <v>89</v>
      </c>
      <c r="J37" s="339" t="s">
        <v>4421</v>
      </c>
      <c r="K37" s="339" t="s">
        <v>4422</v>
      </c>
      <c r="L37" s="339" t="s">
        <v>4423</v>
      </c>
      <c r="M37" s="339" t="s">
        <v>4418</v>
      </c>
      <c r="N37" s="339" t="s">
        <v>4421</v>
      </c>
      <c r="O37" s="39" t="s">
        <v>41</v>
      </c>
      <c r="P37" s="39" t="s">
        <v>4092</v>
      </c>
      <c r="Q37" s="9" t="s">
        <v>3258</v>
      </c>
      <c r="R37" s="8" t="s">
        <v>50</v>
      </c>
    </row>
    <row r="38" ht="19.5" customHeight="1" spans="1:18">
      <c r="A38" s="9" t="s">
        <v>4427</v>
      </c>
      <c r="B38" s="8" t="s">
        <v>4417</v>
      </c>
      <c r="C38" s="41">
        <v>300</v>
      </c>
      <c r="D38" s="41">
        <v>-200</v>
      </c>
      <c r="E38" s="19">
        <v>-50</v>
      </c>
      <c r="F38" s="19">
        <v>-45</v>
      </c>
      <c r="G38" s="46">
        <v>-5</v>
      </c>
      <c r="H38" s="8" t="s">
        <v>690</v>
      </c>
      <c r="I38" s="8" t="s">
        <v>4425</v>
      </c>
      <c r="J38" s="338" t="s">
        <v>4421</v>
      </c>
      <c r="K38" s="338" t="s">
        <v>4422</v>
      </c>
      <c r="L38" s="338" t="s">
        <v>4423</v>
      </c>
      <c r="M38" s="338" t="s">
        <v>4418</v>
      </c>
      <c r="N38" s="338" t="s">
        <v>4421</v>
      </c>
      <c r="O38" s="8" t="s">
        <v>41</v>
      </c>
      <c r="P38" s="8" t="s">
        <v>4094</v>
      </c>
      <c r="Q38" s="9" t="s">
        <v>3258</v>
      </c>
      <c r="R38" s="8" t="s">
        <v>50</v>
      </c>
    </row>
    <row r="39" ht="19.5" customHeight="1" spans="1:18">
      <c r="A39" s="9" t="s">
        <v>4428</v>
      </c>
      <c r="B39" s="8" t="s">
        <v>4417</v>
      </c>
      <c r="C39" s="41">
        <v>300</v>
      </c>
      <c r="D39" s="41">
        <v>-200</v>
      </c>
      <c r="E39" s="19">
        <v>-50</v>
      </c>
      <c r="F39" s="19">
        <v>-45</v>
      </c>
      <c r="G39" s="46">
        <v>-5</v>
      </c>
      <c r="H39" s="8" t="s">
        <v>1031</v>
      </c>
      <c r="I39" s="8" t="s">
        <v>82</v>
      </c>
      <c r="J39" s="338" t="s">
        <v>4421</v>
      </c>
      <c r="K39" s="338" t="s">
        <v>4422</v>
      </c>
      <c r="L39" s="338" t="s">
        <v>4423</v>
      </c>
      <c r="M39" s="338" t="s">
        <v>4418</v>
      </c>
      <c r="N39" s="338" t="s">
        <v>4421</v>
      </c>
      <c r="O39" s="8" t="s">
        <v>41</v>
      </c>
      <c r="P39" s="8" t="s">
        <v>4429</v>
      </c>
      <c r="Q39" s="9" t="s">
        <v>3258</v>
      </c>
      <c r="R39" s="8" t="s">
        <v>50</v>
      </c>
    </row>
    <row r="40" ht="19.5" customHeight="1" spans="1:18">
      <c r="A40" s="8" t="s">
        <v>4430</v>
      </c>
      <c r="B40" s="8" t="s">
        <v>4417</v>
      </c>
      <c r="C40" s="8" t="s">
        <v>54</v>
      </c>
      <c r="D40" s="8" t="s">
        <v>4418</v>
      </c>
      <c r="E40" s="8" t="s">
        <v>4431</v>
      </c>
      <c r="F40" s="8" t="s">
        <v>4431</v>
      </c>
      <c r="G40" s="8" t="s">
        <v>4421</v>
      </c>
      <c r="H40" s="8" t="s">
        <v>1939</v>
      </c>
      <c r="I40" s="8" t="s">
        <v>89</v>
      </c>
      <c r="J40" s="8" t="s">
        <v>4421</v>
      </c>
      <c r="K40" s="8" t="s">
        <v>4422</v>
      </c>
      <c r="L40" s="8" t="s">
        <v>4423</v>
      </c>
      <c r="M40" s="8" t="s">
        <v>4418</v>
      </c>
      <c r="N40" s="8" t="s">
        <v>4421</v>
      </c>
      <c r="O40" s="8" t="s">
        <v>41</v>
      </c>
      <c r="P40" s="8" t="s">
        <v>4432</v>
      </c>
      <c r="Q40" s="8" t="s">
        <v>3258</v>
      </c>
      <c r="R40" s="8" t="s">
        <v>50</v>
      </c>
    </row>
    <row r="41" ht="19.5" customHeight="1" spans="1:18">
      <c r="A41" s="8" t="s">
        <v>4433</v>
      </c>
      <c r="B41" s="48" t="s">
        <v>4417</v>
      </c>
      <c r="C41" s="8" t="s">
        <v>54</v>
      </c>
      <c r="D41" s="8" t="s">
        <v>4418</v>
      </c>
      <c r="E41" s="8" t="s">
        <v>4431</v>
      </c>
      <c r="F41" s="8" t="s">
        <v>4431</v>
      </c>
      <c r="G41" s="8" t="s">
        <v>4421</v>
      </c>
      <c r="H41" s="8" t="s">
        <v>690</v>
      </c>
      <c r="I41" s="8" t="s">
        <v>4425</v>
      </c>
      <c r="J41" s="8" t="s">
        <v>4421</v>
      </c>
      <c r="K41" s="8" t="s">
        <v>4422</v>
      </c>
      <c r="L41" s="8" t="s">
        <v>4423</v>
      </c>
      <c r="M41" s="8" t="s">
        <v>4418</v>
      </c>
      <c r="N41" s="8" t="s">
        <v>4421</v>
      </c>
      <c r="O41" s="8" t="s">
        <v>41</v>
      </c>
      <c r="P41" s="8" t="s">
        <v>4434</v>
      </c>
      <c r="Q41" s="8" t="s">
        <v>3258</v>
      </c>
      <c r="R41" s="8" t="s">
        <v>50</v>
      </c>
    </row>
    <row r="42" ht="19.5" customHeight="1" spans="1:18">
      <c r="A42" s="8" t="s">
        <v>4435</v>
      </c>
      <c r="B42" s="48" t="s">
        <v>4417</v>
      </c>
      <c r="C42" s="8" t="s">
        <v>54</v>
      </c>
      <c r="D42" s="8" t="s">
        <v>4418</v>
      </c>
      <c r="E42" s="8" t="s">
        <v>4431</v>
      </c>
      <c r="F42" s="8" t="s">
        <v>4431</v>
      </c>
      <c r="G42" s="8" t="s">
        <v>4421</v>
      </c>
      <c r="H42" s="8" t="s">
        <v>1031</v>
      </c>
      <c r="I42" s="8" t="s">
        <v>82</v>
      </c>
      <c r="J42" s="8" t="s">
        <v>4421</v>
      </c>
      <c r="K42" s="8" t="s">
        <v>4422</v>
      </c>
      <c r="L42" s="8" t="s">
        <v>4423</v>
      </c>
      <c r="M42" s="8" t="s">
        <v>4418</v>
      </c>
      <c r="N42" s="8" t="s">
        <v>4421</v>
      </c>
      <c r="O42" s="8" t="s">
        <v>41</v>
      </c>
      <c r="P42" s="8" t="s">
        <v>4436</v>
      </c>
      <c r="Q42" s="8" t="s">
        <v>3258</v>
      </c>
      <c r="R42" s="8" t="s">
        <v>50</v>
      </c>
    </row>
    <row r="43" ht="19.5" customHeight="1" spans="1:18">
      <c r="A43" s="8" t="s">
        <v>4437</v>
      </c>
      <c r="B43" s="48" t="s">
        <v>4417</v>
      </c>
      <c r="C43" s="19">
        <v>300</v>
      </c>
      <c r="D43" s="8" t="s">
        <v>4418</v>
      </c>
      <c r="E43" s="8" t="s">
        <v>4438</v>
      </c>
      <c r="F43" s="8" t="s">
        <v>4439</v>
      </c>
      <c r="G43" s="8" t="s">
        <v>4421</v>
      </c>
      <c r="H43" s="8" t="s">
        <v>54</v>
      </c>
      <c r="I43" s="19">
        <v>450</v>
      </c>
      <c r="J43" s="8" t="s">
        <v>4421</v>
      </c>
      <c r="K43" s="8" t="s">
        <v>4440</v>
      </c>
      <c r="L43" s="8" t="s">
        <v>4441</v>
      </c>
      <c r="M43" s="8" t="s">
        <v>4418</v>
      </c>
      <c r="N43" s="8" t="s">
        <v>4442</v>
      </c>
      <c r="O43" s="8" t="s">
        <v>1732</v>
      </c>
      <c r="P43" s="8" t="s">
        <v>1843</v>
      </c>
      <c r="Q43" s="8" t="s">
        <v>3258</v>
      </c>
      <c r="R43" s="8" t="s">
        <v>50</v>
      </c>
    </row>
    <row r="44" ht="19.5" customHeight="1" spans="1:18">
      <c r="A44" s="8" t="s">
        <v>4443</v>
      </c>
      <c r="B44" s="48" t="s">
        <v>4417</v>
      </c>
      <c r="C44" s="8" t="s">
        <v>54</v>
      </c>
      <c r="D44" s="8" t="s">
        <v>4444</v>
      </c>
      <c r="E44" s="8" t="s">
        <v>4445</v>
      </c>
      <c r="F44" s="8" t="s">
        <v>4438</v>
      </c>
      <c r="G44" s="8" t="s">
        <v>4446</v>
      </c>
      <c r="H44" s="8" t="s">
        <v>428</v>
      </c>
      <c r="I44" s="8" t="s">
        <v>4391</v>
      </c>
      <c r="J44" s="8" t="s">
        <v>4446</v>
      </c>
      <c r="K44" s="8" t="s">
        <v>4440</v>
      </c>
      <c r="L44" s="8" t="s">
        <v>4447</v>
      </c>
      <c r="M44" s="8" t="s">
        <v>4438</v>
      </c>
      <c r="N44" s="8" t="s">
        <v>4421</v>
      </c>
      <c r="O44" s="8" t="s">
        <v>425</v>
      </c>
      <c r="P44" s="8" t="s">
        <v>4448</v>
      </c>
      <c r="Q44" s="8" t="s">
        <v>3258</v>
      </c>
      <c r="R44" s="8" t="s">
        <v>50</v>
      </c>
    </row>
    <row r="45" ht="19.5" customHeight="1" spans="1:18">
      <c r="A45" s="8" t="s">
        <v>4449</v>
      </c>
      <c r="B45" s="8" t="s">
        <v>4417</v>
      </c>
      <c r="C45" s="8" t="s">
        <v>419</v>
      </c>
      <c r="D45" s="8" t="s">
        <v>4450</v>
      </c>
      <c r="E45" s="8" t="s">
        <v>4451</v>
      </c>
      <c r="F45" s="8" t="s">
        <v>4451</v>
      </c>
      <c r="G45" s="8" t="s">
        <v>4421</v>
      </c>
      <c r="H45" s="8" t="s">
        <v>41</v>
      </c>
      <c r="I45" s="8" t="s">
        <v>419</v>
      </c>
      <c r="J45" s="8" t="s">
        <v>4440</v>
      </c>
      <c r="K45" s="8" t="s">
        <v>4442</v>
      </c>
      <c r="L45" s="8" t="s">
        <v>4452</v>
      </c>
      <c r="M45" s="8" t="s">
        <v>4438</v>
      </c>
      <c r="N45" s="8" t="s">
        <v>4421</v>
      </c>
      <c r="O45" s="8" t="s">
        <v>89</v>
      </c>
      <c r="P45" s="9" t="s">
        <v>4052</v>
      </c>
      <c r="Q45" s="8" t="s">
        <v>3258</v>
      </c>
      <c r="R45" s="8" t="s">
        <v>50</v>
      </c>
    </row>
    <row r="46" ht="19.5" customHeight="1" spans="1:18">
      <c r="A46" s="8" t="s">
        <v>4453</v>
      </c>
      <c r="B46" s="8" t="s">
        <v>4417</v>
      </c>
      <c r="C46" s="8" t="s">
        <v>419</v>
      </c>
      <c r="D46" s="19">
        <v>500</v>
      </c>
      <c r="E46" s="8" t="s">
        <v>4454</v>
      </c>
      <c r="F46" s="8" t="s">
        <v>4454</v>
      </c>
      <c r="G46" s="8" t="s">
        <v>4421</v>
      </c>
      <c r="H46" s="19">
        <v>80</v>
      </c>
      <c r="I46" s="8" t="s">
        <v>54</v>
      </c>
      <c r="J46" s="8" t="s">
        <v>4442</v>
      </c>
      <c r="K46" s="8" t="s">
        <v>4442</v>
      </c>
      <c r="L46" s="19">
        <v>-0.5</v>
      </c>
      <c r="M46" s="8" t="s">
        <v>4455</v>
      </c>
      <c r="N46" s="8" t="s">
        <v>4422</v>
      </c>
      <c r="O46" s="8" t="s">
        <v>165</v>
      </c>
      <c r="P46" s="8" t="s">
        <v>4058</v>
      </c>
      <c r="Q46" s="8" t="s">
        <v>3258</v>
      </c>
      <c r="R46" s="8" t="s">
        <v>50</v>
      </c>
    </row>
    <row r="47" ht="19.5" customHeight="1" spans="1:18">
      <c r="A47" s="8" t="s">
        <v>4456</v>
      </c>
      <c r="B47" s="8" t="s">
        <v>4417</v>
      </c>
      <c r="C47" s="8" t="s">
        <v>419</v>
      </c>
      <c r="D47" s="8" t="s">
        <v>4457</v>
      </c>
      <c r="E47" s="8" t="s">
        <v>4438</v>
      </c>
      <c r="F47" s="8" t="s">
        <v>4439</v>
      </c>
      <c r="G47" s="8" t="s">
        <v>4421</v>
      </c>
      <c r="H47" s="8" t="s">
        <v>41</v>
      </c>
      <c r="I47" s="8" t="s">
        <v>89</v>
      </c>
      <c r="J47" s="8" t="s">
        <v>4440</v>
      </c>
      <c r="K47" s="8" t="s">
        <v>4418</v>
      </c>
      <c r="L47" s="8" t="s">
        <v>4458</v>
      </c>
      <c r="M47" s="8" t="s">
        <v>4457</v>
      </c>
      <c r="N47" s="8" t="s">
        <v>4438</v>
      </c>
      <c r="O47" s="8" t="s">
        <v>41</v>
      </c>
      <c r="P47" s="9" t="s">
        <v>3695</v>
      </c>
      <c r="Q47" s="8" t="s">
        <v>3258</v>
      </c>
      <c r="R47" s="8" t="s">
        <v>50</v>
      </c>
    </row>
    <row r="48" ht="19.5" customHeight="1" spans="1:18">
      <c r="A48" s="8" t="s">
        <v>4459</v>
      </c>
      <c r="B48" s="8" t="s">
        <v>4417</v>
      </c>
      <c r="C48" s="8" t="s">
        <v>419</v>
      </c>
      <c r="D48" s="8" t="s">
        <v>4457</v>
      </c>
      <c r="E48" s="8" t="s">
        <v>4438</v>
      </c>
      <c r="F48" s="8" t="s">
        <v>4439</v>
      </c>
      <c r="G48" s="8" t="s">
        <v>4421</v>
      </c>
      <c r="H48" s="8" t="s">
        <v>635</v>
      </c>
      <c r="I48" s="8" t="s">
        <v>56</v>
      </c>
      <c r="J48" s="8" t="s">
        <v>4440</v>
      </c>
      <c r="K48" s="8" t="s">
        <v>4418</v>
      </c>
      <c r="L48" s="8" t="s">
        <v>4458</v>
      </c>
      <c r="M48" s="8" t="s">
        <v>4457</v>
      </c>
      <c r="N48" s="8" t="s">
        <v>4438</v>
      </c>
      <c r="O48" s="8" t="s">
        <v>41</v>
      </c>
      <c r="P48" s="9" t="s">
        <v>3697</v>
      </c>
      <c r="Q48" s="8" t="s">
        <v>3258</v>
      </c>
      <c r="R48" s="8" t="s">
        <v>50</v>
      </c>
    </row>
    <row r="49" ht="19.5" customHeight="1" spans="1:18">
      <c r="A49" s="8" t="s">
        <v>4460</v>
      </c>
      <c r="B49" s="8" t="s">
        <v>4417</v>
      </c>
      <c r="C49" s="8" t="s">
        <v>419</v>
      </c>
      <c r="D49" s="8" t="s">
        <v>4457</v>
      </c>
      <c r="E49" s="8" t="s">
        <v>4438</v>
      </c>
      <c r="F49" s="8" t="s">
        <v>4439</v>
      </c>
      <c r="G49" s="8" t="s">
        <v>4421</v>
      </c>
      <c r="H49" s="8" t="s">
        <v>89</v>
      </c>
      <c r="I49" s="8" t="s">
        <v>77</v>
      </c>
      <c r="J49" s="8" t="s">
        <v>4440</v>
      </c>
      <c r="K49" s="8" t="s">
        <v>4418</v>
      </c>
      <c r="L49" s="8" t="s">
        <v>4458</v>
      </c>
      <c r="M49" s="8" t="s">
        <v>4457</v>
      </c>
      <c r="N49" s="8" t="s">
        <v>4438</v>
      </c>
      <c r="O49" s="8" t="s">
        <v>41</v>
      </c>
      <c r="P49" s="9" t="s">
        <v>4461</v>
      </c>
      <c r="Q49" s="8" t="s">
        <v>3258</v>
      </c>
      <c r="R49" s="8" t="s">
        <v>50</v>
      </c>
    </row>
    <row r="50" ht="19.5" customHeight="1" spans="1:18">
      <c r="A50" s="49" t="s">
        <v>4462</v>
      </c>
      <c r="B50" s="49" t="s">
        <v>4417</v>
      </c>
      <c r="C50" s="49">
        <v>-350</v>
      </c>
      <c r="D50" s="49" t="s">
        <v>4457</v>
      </c>
      <c r="E50" s="49" t="s">
        <v>4419</v>
      </c>
      <c r="F50" s="49">
        <v>-80</v>
      </c>
      <c r="G50" s="49">
        <v>-4</v>
      </c>
      <c r="H50" s="49" t="s">
        <v>41</v>
      </c>
      <c r="I50" s="49">
        <v>400</v>
      </c>
      <c r="J50" s="49" t="s">
        <v>4440</v>
      </c>
      <c r="K50" s="49" t="s">
        <v>4442</v>
      </c>
      <c r="L50" s="49">
        <v>-0.25</v>
      </c>
      <c r="M50" s="49" t="s">
        <v>4418</v>
      </c>
      <c r="N50" s="49" t="s">
        <v>4442</v>
      </c>
      <c r="O50" s="50">
        <v>50</v>
      </c>
      <c r="P50" s="13" t="s">
        <v>4463</v>
      </c>
      <c r="Q50" s="51" t="s">
        <v>3258</v>
      </c>
      <c r="R50" s="8" t="s">
        <v>50</v>
      </c>
    </row>
    <row r="51" ht="19.5" customHeight="1" spans="1:18">
      <c r="A51" s="8" t="s">
        <v>4464</v>
      </c>
      <c r="B51" s="8" t="s">
        <v>4417</v>
      </c>
      <c r="C51" s="19">
        <v>350</v>
      </c>
      <c r="D51" s="19">
        <v>-500</v>
      </c>
      <c r="E51" s="19">
        <v>-40</v>
      </c>
      <c r="F51" s="19">
        <v>-25</v>
      </c>
      <c r="G51" s="19">
        <v>-6</v>
      </c>
      <c r="H51" s="19">
        <v>200</v>
      </c>
      <c r="I51" s="19">
        <v>350</v>
      </c>
      <c r="J51" s="19">
        <v>-1</v>
      </c>
      <c r="K51" s="19">
        <v>-50</v>
      </c>
      <c r="L51" s="19">
        <v>-0.5</v>
      </c>
      <c r="M51" s="19">
        <v>-500</v>
      </c>
      <c r="N51" s="19">
        <v>-50</v>
      </c>
      <c r="O51" s="19">
        <v>100</v>
      </c>
      <c r="P51" s="9" t="s">
        <v>4465</v>
      </c>
      <c r="Q51" s="8" t="s">
        <v>3258</v>
      </c>
      <c r="R51" s="8" t="s">
        <v>50</v>
      </c>
    </row>
    <row r="52" ht="19.5" customHeight="1" spans="1:18">
      <c r="A52" s="8" t="s">
        <v>4466</v>
      </c>
      <c r="B52" s="8" t="s">
        <v>4417</v>
      </c>
      <c r="C52" s="8" t="s">
        <v>419</v>
      </c>
      <c r="D52" s="8" t="s">
        <v>4457</v>
      </c>
      <c r="E52" s="8" t="s">
        <v>4451</v>
      </c>
      <c r="F52" s="8" t="s">
        <v>4467</v>
      </c>
      <c r="G52" s="8" t="s">
        <v>4421</v>
      </c>
      <c r="H52" s="8" t="s">
        <v>54</v>
      </c>
      <c r="I52" s="8" t="s">
        <v>845</v>
      </c>
      <c r="J52" s="8" t="s">
        <v>4440</v>
      </c>
      <c r="K52" s="8" t="s">
        <v>4438</v>
      </c>
      <c r="L52" s="8" t="s">
        <v>4468</v>
      </c>
      <c r="M52" s="8" t="s">
        <v>4457</v>
      </c>
      <c r="N52" s="8" t="s">
        <v>4438</v>
      </c>
      <c r="O52" s="8" t="s">
        <v>162</v>
      </c>
      <c r="P52" s="8" t="s">
        <v>4469</v>
      </c>
      <c r="Q52" s="8" t="s">
        <v>3258</v>
      </c>
      <c r="R52" s="8" t="s">
        <v>50</v>
      </c>
    </row>
    <row r="53" ht="19.5" customHeight="1" spans="1:18">
      <c r="A53" s="8" t="s">
        <v>4470</v>
      </c>
      <c r="B53" s="8" t="s">
        <v>4417</v>
      </c>
      <c r="C53" s="8" t="s">
        <v>419</v>
      </c>
      <c r="D53" s="8" t="s">
        <v>4418</v>
      </c>
      <c r="E53" s="8" t="s">
        <v>4438</v>
      </c>
      <c r="F53" s="8" t="s">
        <v>4439</v>
      </c>
      <c r="G53" s="8" t="s">
        <v>4421</v>
      </c>
      <c r="H53" s="8" t="s">
        <v>41</v>
      </c>
      <c r="I53" s="19">
        <v>250</v>
      </c>
      <c r="J53" s="8" t="s">
        <v>4446</v>
      </c>
      <c r="K53" s="8" t="s">
        <v>4422</v>
      </c>
      <c r="L53" s="8" t="s">
        <v>4471</v>
      </c>
      <c r="M53" s="8" t="s">
        <v>4418</v>
      </c>
      <c r="N53" s="8" t="s">
        <v>4442</v>
      </c>
      <c r="O53" s="8" t="s">
        <v>1732</v>
      </c>
      <c r="P53" s="8" t="s">
        <v>4472</v>
      </c>
      <c r="Q53" s="8" t="s">
        <v>3258</v>
      </c>
      <c r="R53" s="8" t="s">
        <v>50</v>
      </c>
    </row>
    <row r="54" ht="19.5" customHeight="1" spans="1:18">
      <c r="A54" s="8" t="s">
        <v>4473</v>
      </c>
      <c r="B54" s="8" t="s">
        <v>4417</v>
      </c>
      <c r="C54" s="19">
        <v>300</v>
      </c>
      <c r="D54" s="8" t="s">
        <v>4457</v>
      </c>
      <c r="E54" s="8" t="s">
        <v>4451</v>
      </c>
      <c r="F54" s="8" t="s">
        <v>4467</v>
      </c>
      <c r="G54" s="8" t="s">
        <v>4421</v>
      </c>
      <c r="H54" s="8" t="s">
        <v>41</v>
      </c>
      <c r="I54" s="19">
        <v>250</v>
      </c>
      <c r="J54" s="8" t="s">
        <v>4440</v>
      </c>
      <c r="K54" s="8" t="s">
        <v>4418</v>
      </c>
      <c r="L54" s="8" t="s">
        <v>4471</v>
      </c>
      <c r="M54" s="8" t="s">
        <v>4418</v>
      </c>
      <c r="N54" s="8" t="s">
        <v>4442</v>
      </c>
      <c r="O54" s="8" t="s">
        <v>1732</v>
      </c>
      <c r="P54" s="8" t="s">
        <v>4474</v>
      </c>
      <c r="Q54" s="8" t="s">
        <v>3258</v>
      </c>
      <c r="R54" s="8" t="s">
        <v>50</v>
      </c>
    </row>
    <row r="55" ht="19.5" customHeight="1" spans="1:18">
      <c r="A55" s="8" t="s">
        <v>4475</v>
      </c>
      <c r="B55" s="8" t="s">
        <v>4417</v>
      </c>
      <c r="C55" s="8" t="s">
        <v>54</v>
      </c>
      <c r="D55" s="8" t="s">
        <v>4457</v>
      </c>
      <c r="E55" s="8" t="s">
        <v>4419</v>
      </c>
      <c r="F55" s="8" t="s">
        <v>4419</v>
      </c>
      <c r="G55" s="8" t="s">
        <v>4421</v>
      </c>
      <c r="H55" s="8" t="s">
        <v>428</v>
      </c>
      <c r="I55" s="8" t="s">
        <v>4391</v>
      </c>
      <c r="J55" s="8" t="s">
        <v>4476</v>
      </c>
      <c r="K55" s="8" t="s">
        <v>4418</v>
      </c>
      <c r="L55" s="8" t="s">
        <v>4447</v>
      </c>
      <c r="M55" s="8" t="s">
        <v>4457</v>
      </c>
      <c r="N55" s="8" t="s">
        <v>4438</v>
      </c>
      <c r="O55" s="8" t="s">
        <v>428</v>
      </c>
      <c r="P55" s="8" t="s">
        <v>4477</v>
      </c>
      <c r="Q55" s="8" t="s">
        <v>3258</v>
      </c>
      <c r="R55" s="8" t="s">
        <v>50</v>
      </c>
    </row>
    <row r="56" ht="19.5" customHeight="1" spans="1:18">
      <c r="A56" s="52" t="s">
        <v>4478</v>
      </c>
      <c r="B56" s="39" t="s">
        <v>4417</v>
      </c>
      <c r="C56" s="8" t="s">
        <v>419</v>
      </c>
      <c r="D56" s="46">
        <v>600</v>
      </c>
      <c r="E56" s="41">
        <v>-40</v>
      </c>
      <c r="F56" s="41">
        <v>-40</v>
      </c>
      <c r="G56" s="41">
        <v>-5</v>
      </c>
      <c r="H56" s="41">
        <v>100</v>
      </c>
      <c r="I56" s="41">
        <v>300</v>
      </c>
      <c r="J56" s="46">
        <v>-2</v>
      </c>
      <c r="K56" s="46">
        <v>-150</v>
      </c>
      <c r="L56" s="41">
        <v>-0.75</v>
      </c>
      <c r="M56" s="46">
        <v>-500</v>
      </c>
      <c r="N56" s="46">
        <v>-50</v>
      </c>
      <c r="O56" s="39" t="s">
        <v>54</v>
      </c>
      <c r="P56" s="42" t="s">
        <v>4479</v>
      </c>
      <c r="Q56" s="52" t="s">
        <v>3258</v>
      </c>
      <c r="R56" s="8" t="s">
        <v>50</v>
      </c>
    </row>
    <row r="57" ht="19.5" customHeight="1" spans="1:18">
      <c r="A57" s="8" t="s">
        <v>4480</v>
      </c>
      <c r="B57" s="8" t="s">
        <v>4417</v>
      </c>
      <c r="C57" s="8" t="s">
        <v>419</v>
      </c>
      <c r="D57" s="8" t="s">
        <v>4481</v>
      </c>
      <c r="E57" s="41">
        <v>-160</v>
      </c>
      <c r="F57" s="41">
        <v>-150</v>
      </c>
      <c r="G57" s="41">
        <v>-5</v>
      </c>
      <c r="H57" s="19">
        <v>100</v>
      </c>
      <c r="I57" s="8" t="s">
        <v>419</v>
      </c>
      <c r="J57" s="8" t="s">
        <v>4421</v>
      </c>
      <c r="K57" s="8" t="s">
        <v>4442</v>
      </c>
      <c r="L57" s="8" t="s">
        <v>4447</v>
      </c>
      <c r="M57" s="8" t="s">
        <v>4438</v>
      </c>
      <c r="N57" s="8" t="s">
        <v>4421</v>
      </c>
      <c r="O57" s="8" t="s">
        <v>41</v>
      </c>
      <c r="P57" s="9" t="s">
        <v>4482</v>
      </c>
      <c r="Q57" s="8" t="s">
        <v>3258</v>
      </c>
      <c r="R57" s="8" t="s">
        <v>50</v>
      </c>
    </row>
    <row r="58" ht="19.5" customHeight="1" spans="1:18">
      <c r="A58" s="8" t="s">
        <v>4483</v>
      </c>
      <c r="B58" s="53" t="s">
        <v>4417</v>
      </c>
      <c r="C58" s="19">
        <v>250</v>
      </c>
      <c r="D58" s="19">
        <v>-1000</v>
      </c>
      <c r="E58" s="19">
        <v>-120</v>
      </c>
      <c r="F58" s="19">
        <v>-100</v>
      </c>
      <c r="G58" s="19">
        <v>-5</v>
      </c>
      <c r="H58" s="19">
        <v>100</v>
      </c>
      <c r="I58" s="19">
        <v>300</v>
      </c>
      <c r="J58" s="19">
        <v>-5</v>
      </c>
      <c r="K58" s="19">
        <v>-500</v>
      </c>
      <c r="L58" s="19">
        <v>-0.3</v>
      </c>
      <c r="M58" s="19">
        <v>-500</v>
      </c>
      <c r="N58" s="19">
        <v>-50</v>
      </c>
      <c r="O58" s="19">
        <v>50</v>
      </c>
      <c r="P58" s="9">
        <v>493</v>
      </c>
      <c r="Q58" s="8" t="s">
        <v>3258</v>
      </c>
      <c r="R58" s="8" t="s">
        <v>50</v>
      </c>
    </row>
    <row r="59" ht="19.5" customHeight="1" spans="1:18">
      <c r="A59" s="8" t="s">
        <v>4484</v>
      </c>
      <c r="B59" s="8" t="s">
        <v>4417</v>
      </c>
      <c r="C59" s="8" t="s">
        <v>419</v>
      </c>
      <c r="D59" s="8" t="s">
        <v>4485</v>
      </c>
      <c r="E59" s="8" t="s">
        <v>4451</v>
      </c>
      <c r="F59" s="8" t="s">
        <v>4467</v>
      </c>
      <c r="G59" s="8" t="s">
        <v>4421</v>
      </c>
      <c r="H59" s="8" t="s">
        <v>54</v>
      </c>
      <c r="I59" s="8" t="s">
        <v>845</v>
      </c>
      <c r="J59" s="8" t="s">
        <v>4440</v>
      </c>
      <c r="K59" s="8" t="s">
        <v>4418</v>
      </c>
      <c r="L59" s="8" t="s">
        <v>4447</v>
      </c>
      <c r="M59" s="8" t="s">
        <v>4486</v>
      </c>
      <c r="N59" s="8" t="s">
        <v>4419</v>
      </c>
      <c r="O59" s="8" t="s">
        <v>41</v>
      </c>
      <c r="P59" s="9" t="s">
        <v>4487</v>
      </c>
      <c r="Q59" s="8" t="s">
        <v>3258</v>
      </c>
      <c r="R59" s="8" t="s">
        <v>50</v>
      </c>
    </row>
    <row r="60" ht="19.5" customHeight="1" spans="1:18">
      <c r="A60" s="8" t="s">
        <v>4488</v>
      </c>
      <c r="B60" s="8" t="s">
        <v>4366</v>
      </c>
      <c r="C60" s="8" t="s">
        <v>54</v>
      </c>
      <c r="D60" s="8" t="s">
        <v>165</v>
      </c>
      <c r="E60" s="8" t="s">
        <v>61</v>
      </c>
      <c r="F60" s="8" t="s">
        <v>710</v>
      </c>
      <c r="G60" s="8" t="s">
        <v>46</v>
      </c>
      <c r="H60" s="8" t="s">
        <v>41</v>
      </c>
      <c r="I60" s="8" t="s">
        <v>54</v>
      </c>
      <c r="J60" s="8" t="s">
        <v>46</v>
      </c>
      <c r="K60" s="8" t="s">
        <v>892</v>
      </c>
      <c r="L60" s="8" t="s">
        <v>69</v>
      </c>
      <c r="M60" s="8" t="s">
        <v>88</v>
      </c>
      <c r="N60" s="8" t="s">
        <v>892</v>
      </c>
      <c r="O60" s="8" t="s">
        <v>77</v>
      </c>
      <c r="P60" s="8" t="s">
        <v>4171</v>
      </c>
      <c r="Q60" s="8" t="s">
        <v>3258</v>
      </c>
      <c r="R60" s="8" t="s">
        <v>50</v>
      </c>
    </row>
    <row r="61" ht="19.5" customHeight="1" spans="1:18">
      <c r="A61" s="8" t="s">
        <v>4489</v>
      </c>
      <c r="B61" s="8" t="s">
        <v>4417</v>
      </c>
      <c r="C61" s="8" t="s">
        <v>845</v>
      </c>
      <c r="D61" s="8" t="s">
        <v>4450</v>
      </c>
      <c r="E61" s="8" t="s">
        <v>4490</v>
      </c>
      <c r="F61" s="8" t="s">
        <v>4490</v>
      </c>
      <c r="G61" s="8" t="s">
        <v>4421</v>
      </c>
      <c r="H61" s="8" t="s">
        <v>328</v>
      </c>
      <c r="I61" s="8" t="s">
        <v>419</v>
      </c>
      <c r="J61" s="8" t="s">
        <v>4442</v>
      </c>
      <c r="K61" s="8" t="s">
        <v>4442</v>
      </c>
      <c r="L61" s="8" t="s">
        <v>4441</v>
      </c>
      <c r="M61" s="8" t="s">
        <v>4438</v>
      </c>
      <c r="N61" s="8" t="s">
        <v>4421</v>
      </c>
      <c r="O61" s="8" t="s">
        <v>165</v>
      </c>
      <c r="P61" s="8" t="s">
        <v>3669</v>
      </c>
      <c r="Q61" s="8" t="s">
        <v>3258</v>
      </c>
      <c r="R61" s="8" t="s">
        <v>50</v>
      </c>
    </row>
    <row r="62" ht="19.5" customHeight="1" spans="1:18">
      <c r="A62" s="8" t="s">
        <v>4491</v>
      </c>
      <c r="B62" s="8" t="s">
        <v>4366</v>
      </c>
      <c r="C62" s="8" t="s">
        <v>4492</v>
      </c>
      <c r="D62" s="8" t="s">
        <v>54</v>
      </c>
      <c r="E62" s="8" t="s">
        <v>153</v>
      </c>
      <c r="F62" s="8" t="s">
        <v>165</v>
      </c>
      <c r="G62" s="8" t="s">
        <v>1288</v>
      </c>
      <c r="H62" s="8" t="s">
        <v>89</v>
      </c>
      <c r="I62" s="8" t="s">
        <v>4493</v>
      </c>
      <c r="J62" s="8" t="s">
        <v>46</v>
      </c>
      <c r="K62" s="8" t="s">
        <v>1920</v>
      </c>
      <c r="L62" s="8" t="s">
        <v>1954</v>
      </c>
      <c r="M62" s="8" t="s">
        <v>41</v>
      </c>
      <c r="N62" s="8" t="s">
        <v>46</v>
      </c>
      <c r="O62" s="8" t="s">
        <v>41</v>
      </c>
      <c r="P62" s="8" t="s">
        <v>4494</v>
      </c>
      <c r="Q62" s="8" t="s">
        <v>3258</v>
      </c>
      <c r="R62" s="8" t="s">
        <v>50</v>
      </c>
    </row>
    <row r="63" ht="19.5" customHeight="1" spans="1:18">
      <c r="A63" s="8" t="s">
        <v>4495</v>
      </c>
      <c r="B63" s="8" t="s">
        <v>4366</v>
      </c>
      <c r="C63" s="8" t="s">
        <v>54</v>
      </c>
      <c r="D63" s="8" t="s">
        <v>162</v>
      </c>
      <c r="E63" s="8" t="s">
        <v>153</v>
      </c>
      <c r="F63" s="8" t="s">
        <v>165</v>
      </c>
      <c r="G63" s="8" t="s">
        <v>46</v>
      </c>
      <c r="H63" s="8" t="s">
        <v>54</v>
      </c>
      <c r="I63" s="8" t="s">
        <v>56</v>
      </c>
      <c r="J63" s="8" t="s">
        <v>1288</v>
      </c>
      <c r="K63" s="8" t="s">
        <v>1303</v>
      </c>
      <c r="L63" s="8" t="s">
        <v>2042</v>
      </c>
      <c r="M63" s="8" t="s">
        <v>41</v>
      </c>
      <c r="N63" s="8" t="s">
        <v>88</v>
      </c>
      <c r="O63" s="8" t="s">
        <v>328</v>
      </c>
      <c r="P63" s="8" t="s">
        <v>4496</v>
      </c>
      <c r="Q63" s="8" t="s">
        <v>3258</v>
      </c>
      <c r="R63" s="8" t="s">
        <v>50</v>
      </c>
    </row>
    <row r="64" ht="19.5" customHeight="1" spans="1:18">
      <c r="A64" s="8" t="s">
        <v>4497</v>
      </c>
      <c r="B64" s="8" t="s">
        <v>4366</v>
      </c>
      <c r="C64" s="8" t="s">
        <v>845</v>
      </c>
      <c r="D64" s="8" t="s">
        <v>82</v>
      </c>
      <c r="E64" s="8" t="s">
        <v>328</v>
      </c>
      <c r="F64" s="8" t="s">
        <v>153</v>
      </c>
      <c r="G64" s="8" t="s">
        <v>88</v>
      </c>
      <c r="H64" s="8" t="s">
        <v>2123</v>
      </c>
      <c r="I64" s="8"/>
      <c r="J64" s="8" t="s">
        <v>46</v>
      </c>
      <c r="K64" s="8" t="s">
        <v>91</v>
      </c>
      <c r="L64" s="8" t="s">
        <v>892</v>
      </c>
      <c r="M64" s="8" t="s">
        <v>41</v>
      </c>
      <c r="N64" s="8" t="s">
        <v>1920</v>
      </c>
      <c r="O64" s="8" t="s">
        <v>604</v>
      </c>
      <c r="P64" s="8" t="s">
        <v>4498</v>
      </c>
      <c r="Q64" s="8" t="s">
        <v>3258</v>
      </c>
      <c r="R64" s="8" t="s">
        <v>50</v>
      </c>
    </row>
    <row r="65" ht="19.5" customHeight="1" spans="1:18">
      <c r="A65" s="8" t="s">
        <v>4499</v>
      </c>
      <c r="B65" s="8" t="s">
        <v>4366</v>
      </c>
      <c r="C65" s="8" t="s">
        <v>4492</v>
      </c>
      <c r="D65" s="8" t="s">
        <v>91</v>
      </c>
      <c r="E65" s="8" t="s">
        <v>165</v>
      </c>
      <c r="F65" s="8" t="s">
        <v>146</v>
      </c>
      <c r="G65" s="8" t="s">
        <v>46</v>
      </c>
      <c r="H65" s="8" t="s">
        <v>41</v>
      </c>
      <c r="I65" s="8" t="s">
        <v>77</v>
      </c>
      <c r="J65" s="8" t="s">
        <v>892</v>
      </c>
      <c r="K65" s="8" t="s">
        <v>41</v>
      </c>
      <c r="L65" s="8" t="s">
        <v>4319</v>
      </c>
      <c r="M65" s="8" t="s">
        <v>91</v>
      </c>
      <c r="N65" s="8" t="s">
        <v>165</v>
      </c>
      <c r="O65" s="8" t="s">
        <v>1732</v>
      </c>
      <c r="P65" s="8" t="s">
        <v>4500</v>
      </c>
      <c r="Q65" s="8" t="s">
        <v>3258</v>
      </c>
      <c r="R65" s="8" t="s">
        <v>50</v>
      </c>
    </row>
    <row r="66" ht="19.5" customHeight="1" spans="1:18">
      <c r="A66" s="8" t="s">
        <v>4501</v>
      </c>
      <c r="B66" s="8" t="s">
        <v>4366</v>
      </c>
      <c r="C66" s="8">
        <v>300</v>
      </c>
      <c r="D66" s="8">
        <v>300</v>
      </c>
      <c r="E66" s="8">
        <v>30</v>
      </c>
      <c r="F66" s="8">
        <v>30</v>
      </c>
      <c r="G66" s="8">
        <v>10</v>
      </c>
      <c r="H66" s="8">
        <v>5000</v>
      </c>
      <c r="I66" s="8"/>
      <c r="J66" s="8">
        <v>5</v>
      </c>
      <c r="K66" s="8" t="s">
        <v>88</v>
      </c>
      <c r="L66" s="8">
        <v>1.5</v>
      </c>
      <c r="M66" s="8" t="s">
        <v>41</v>
      </c>
      <c r="N66" s="8">
        <v>0.1</v>
      </c>
      <c r="O66" s="8" t="s">
        <v>1939</v>
      </c>
      <c r="P66" s="8" t="s">
        <v>4502</v>
      </c>
      <c r="Q66" s="8" t="s">
        <v>3258</v>
      </c>
      <c r="R66" s="8" t="s">
        <v>50</v>
      </c>
    </row>
    <row r="67" ht="19.5" customHeight="1" spans="1:18">
      <c r="A67" s="54" t="s">
        <v>4503</v>
      </c>
      <c r="B67" s="8" t="s">
        <v>4366</v>
      </c>
      <c r="C67" s="8" t="s">
        <v>54</v>
      </c>
      <c r="D67" s="8" t="s">
        <v>41</v>
      </c>
      <c r="E67" s="8" t="s">
        <v>328</v>
      </c>
      <c r="F67" s="8" t="s">
        <v>452</v>
      </c>
      <c r="G67" s="8" t="s">
        <v>1288</v>
      </c>
      <c r="H67" s="8" t="s">
        <v>305</v>
      </c>
      <c r="I67" s="8" t="s">
        <v>690</v>
      </c>
      <c r="J67" s="8" t="s">
        <v>46</v>
      </c>
      <c r="K67" s="8" t="s">
        <v>1303</v>
      </c>
      <c r="L67" s="8" t="s">
        <v>69</v>
      </c>
      <c r="M67" s="8" t="s">
        <v>41</v>
      </c>
      <c r="N67" s="8" t="s">
        <v>46</v>
      </c>
      <c r="O67" s="8" t="s">
        <v>41</v>
      </c>
      <c r="P67" s="8" t="s">
        <v>4374</v>
      </c>
      <c r="Q67" s="9" t="s">
        <v>3355</v>
      </c>
      <c r="R67" s="8" t="s">
        <v>50</v>
      </c>
    </row>
    <row r="68" ht="19.5" customHeight="1" spans="1:18">
      <c r="A68" s="54" t="s">
        <v>4504</v>
      </c>
      <c r="B68" s="8" t="s">
        <v>4366</v>
      </c>
      <c r="C68" s="19">
        <v>150</v>
      </c>
      <c r="D68" s="8" t="s">
        <v>41</v>
      </c>
      <c r="E68" s="8" t="s">
        <v>328</v>
      </c>
      <c r="F68" s="8" t="s">
        <v>452</v>
      </c>
      <c r="G68" s="8" t="s">
        <v>1288</v>
      </c>
      <c r="H68" s="8" t="s">
        <v>54</v>
      </c>
      <c r="I68" s="8" t="s">
        <v>879</v>
      </c>
      <c r="J68" s="8" t="s">
        <v>46</v>
      </c>
      <c r="K68" s="8" t="s">
        <v>1303</v>
      </c>
      <c r="L68" s="19">
        <v>0.6</v>
      </c>
      <c r="M68" s="8" t="s">
        <v>41</v>
      </c>
      <c r="N68" s="8" t="s">
        <v>46</v>
      </c>
      <c r="O68" s="8" t="s">
        <v>41</v>
      </c>
      <c r="P68" s="8" t="s">
        <v>4376</v>
      </c>
      <c r="Q68" s="9" t="s">
        <v>3355</v>
      </c>
      <c r="R68" s="8" t="s">
        <v>50</v>
      </c>
    </row>
    <row r="69" ht="19.5" customHeight="1" spans="1:18">
      <c r="A69" s="54" t="s">
        <v>4505</v>
      </c>
      <c r="B69" s="8" t="s">
        <v>4366</v>
      </c>
      <c r="C69" s="8" t="s">
        <v>54</v>
      </c>
      <c r="D69" s="8" t="s">
        <v>41</v>
      </c>
      <c r="E69" s="8" t="s">
        <v>165</v>
      </c>
      <c r="F69" s="8" t="s">
        <v>146</v>
      </c>
      <c r="G69" s="8" t="s">
        <v>1288</v>
      </c>
      <c r="H69" s="8" t="s">
        <v>305</v>
      </c>
      <c r="I69" s="8" t="s">
        <v>690</v>
      </c>
      <c r="J69" s="8" t="s">
        <v>46</v>
      </c>
      <c r="K69" s="8" t="s">
        <v>1303</v>
      </c>
      <c r="L69" s="8" t="s">
        <v>69</v>
      </c>
      <c r="M69" s="8" t="s">
        <v>41</v>
      </c>
      <c r="N69" s="8" t="s">
        <v>46</v>
      </c>
      <c r="O69" s="8" t="s">
        <v>41</v>
      </c>
      <c r="P69" s="8" t="s">
        <v>4028</v>
      </c>
      <c r="Q69" s="9" t="s">
        <v>3355</v>
      </c>
      <c r="R69" s="8" t="s">
        <v>50</v>
      </c>
    </row>
    <row r="70" ht="19.5" customHeight="1" spans="1:18">
      <c r="A70" s="54" t="s">
        <v>4506</v>
      </c>
      <c r="B70" s="8" t="s">
        <v>4366</v>
      </c>
      <c r="C70" s="8" t="s">
        <v>54</v>
      </c>
      <c r="D70" s="8" t="s">
        <v>41</v>
      </c>
      <c r="E70" s="8" t="s">
        <v>165</v>
      </c>
      <c r="F70" s="8" t="s">
        <v>146</v>
      </c>
      <c r="G70" s="8" t="s">
        <v>1288</v>
      </c>
      <c r="H70" s="8" t="s">
        <v>54</v>
      </c>
      <c r="I70" s="8" t="s">
        <v>879</v>
      </c>
      <c r="J70" s="8" t="s">
        <v>46</v>
      </c>
      <c r="K70" s="8" t="s">
        <v>1303</v>
      </c>
      <c r="L70" s="8" t="s">
        <v>69</v>
      </c>
      <c r="M70" s="8" t="s">
        <v>41</v>
      </c>
      <c r="N70" s="8" t="s">
        <v>46</v>
      </c>
      <c r="O70" s="8" t="s">
        <v>41</v>
      </c>
      <c r="P70" s="8" t="s">
        <v>4030</v>
      </c>
      <c r="Q70" s="9" t="s">
        <v>3355</v>
      </c>
      <c r="R70" s="8" t="s">
        <v>50</v>
      </c>
    </row>
    <row r="71" ht="19.5" customHeight="1" spans="1:18">
      <c r="A71" s="54" t="s">
        <v>4507</v>
      </c>
      <c r="B71" s="8" t="s">
        <v>4366</v>
      </c>
      <c r="C71" s="8" t="s">
        <v>54</v>
      </c>
      <c r="D71" s="8" t="s">
        <v>41</v>
      </c>
      <c r="E71" s="8" t="s">
        <v>165</v>
      </c>
      <c r="F71" s="8" t="s">
        <v>146</v>
      </c>
      <c r="G71" s="8" t="s">
        <v>1288</v>
      </c>
      <c r="H71" s="8" t="s">
        <v>1031</v>
      </c>
      <c r="I71" s="8" t="s">
        <v>82</v>
      </c>
      <c r="J71" s="8" t="s">
        <v>46</v>
      </c>
      <c r="K71" s="8" t="s">
        <v>1303</v>
      </c>
      <c r="L71" s="8" t="s">
        <v>69</v>
      </c>
      <c r="M71" s="8" t="s">
        <v>41</v>
      </c>
      <c r="N71" s="8" t="s">
        <v>46</v>
      </c>
      <c r="O71" s="8" t="s">
        <v>41</v>
      </c>
      <c r="P71" s="8" t="s">
        <v>4381</v>
      </c>
      <c r="Q71" s="9" t="s">
        <v>3355</v>
      </c>
      <c r="R71" s="8" t="s">
        <v>50</v>
      </c>
    </row>
    <row r="72" ht="19.5" customHeight="1" spans="1:18">
      <c r="A72" s="54" t="s">
        <v>4508</v>
      </c>
      <c r="B72" s="8" t="s">
        <v>4366</v>
      </c>
      <c r="C72" s="8" t="s">
        <v>54</v>
      </c>
      <c r="D72" s="8" t="s">
        <v>41</v>
      </c>
      <c r="E72" s="8" t="s">
        <v>61</v>
      </c>
      <c r="F72" s="8" t="s">
        <v>61</v>
      </c>
      <c r="G72" s="8" t="s">
        <v>1288</v>
      </c>
      <c r="H72" s="8" t="s">
        <v>305</v>
      </c>
      <c r="I72" s="8" t="s">
        <v>690</v>
      </c>
      <c r="J72" s="8" t="s">
        <v>46</v>
      </c>
      <c r="K72" s="8" t="s">
        <v>1303</v>
      </c>
      <c r="L72" s="8" t="s">
        <v>69</v>
      </c>
      <c r="M72" s="8" t="s">
        <v>41</v>
      </c>
      <c r="N72" s="8" t="s">
        <v>46</v>
      </c>
      <c r="O72" s="8" t="s">
        <v>41</v>
      </c>
      <c r="P72" s="8" t="s">
        <v>4034</v>
      </c>
      <c r="Q72" s="9" t="s">
        <v>3355</v>
      </c>
      <c r="R72" s="8" t="s">
        <v>50</v>
      </c>
    </row>
    <row r="73" ht="19.5" customHeight="1" spans="1:18">
      <c r="A73" s="54" t="s">
        <v>4509</v>
      </c>
      <c r="B73" s="8" t="s">
        <v>4366</v>
      </c>
      <c r="C73" s="8" t="s">
        <v>54</v>
      </c>
      <c r="D73" s="8" t="s">
        <v>41</v>
      </c>
      <c r="E73" s="8" t="s">
        <v>61</v>
      </c>
      <c r="F73" s="8" t="s">
        <v>61</v>
      </c>
      <c r="G73" s="8" t="s">
        <v>1288</v>
      </c>
      <c r="H73" s="8" t="s">
        <v>54</v>
      </c>
      <c r="I73" s="8" t="s">
        <v>879</v>
      </c>
      <c r="J73" s="8" t="s">
        <v>46</v>
      </c>
      <c r="K73" s="8" t="s">
        <v>1303</v>
      </c>
      <c r="L73" s="8" t="s">
        <v>69</v>
      </c>
      <c r="M73" s="8" t="s">
        <v>41</v>
      </c>
      <c r="N73" s="8" t="s">
        <v>46</v>
      </c>
      <c r="O73" s="8" t="s">
        <v>41</v>
      </c>
      <c r="P73" s="8" t="s">
        <v>4036</v>
      </c>
      <c r="Q73" s="9" t="s">
        <v>3355</v>
      </c>
      <c r="R73" s="8" t="s">
        <v>50</v>
      </c>
    </row>
    <row r="74" ht="19.5" customHeight="1" spans="1:18">
      <c r="A74" s="54" t="s">
        <v>4510</v>
      </c>
      <c r="B74" s="8" t="s">
        <v>4366</v>
      </c>
      <c r="C74" s="8" t="s">
        <v>54</v>
      </c>
      <c r="D74" s="8" t="s">
        <v>41</v>
      </c>
      <c r="E74" s="8" t="s">
        <v>61</v>
      </c>
      <c r="F74" s="8" t="s">
        <v>61</v>
      </c>
      <c r="G74" s="8" t="s">
        <v>1288</v>
      </c>
      <c r="H74" s="8" t="s">
        <v>1031</v>
      </c>
      <c r="I74" s="8" t="s">
        <v>82</v>
      </c>
      <c r="J74" s="8" t="s">
        <v>46</v>
      </c>
      <c r="K74" s="8" t="s">
        <v>1303</v>
      </c>
      <c r="L74" s="8" t="s">
        <v>69</v>
      </c>
      <c r="M74" s="8" t="s">
        <v>41</v>
      </c>
      <c r="N74" s="8" t="s">
        <v>46</v>
      </c>
      <c r="O74" s="8" t="s">
        <v>41</v>
      </c>
      <c r="P74" s="8" t="s">
        <v>4385</v>
      </c>
      <c r="Q74" s="9" t="s">
        <v>3355</v>
      </c>
      <c r="R74" s="8" t="s">
        <v>50</v>
      </c>
    </row>
    <row r="75" ht="19.5" customHeight="1" spans="1:18">
      <c r="A75" s="9" t="s">
        <v>4511</v>
      </c>
      <c r="B75" s="8" t="s">
        <v>4366</v>
      </c>
      <c r="C75" s="9" t="s">
        <v>54</v>
      </c>
      <c r="D75" s="8" t="s">
        <v>91</v>
      </c>
      <c r="E75" s="8" t="s">
        <v>165</v>
      </c>
      <c r="F75" s="8" t="s">
        <v>146</v>
      </c>
      <c r="G75" s="8" t="s">
        <v>46</v>
      </c>
      <c r="H75" s="8" t="s">
        <v>41</v>
      </c>
      <c r="I75" s="8" t="s">
        <v>89</v>
      </c>
      <c r="J75" s="8" t="s">
        <v>892</v>
      </c>
      <c r="K75" s="8" t="s">
        <v>41</v>
      </c>
      <c r="L75" s="8" t="s">
        <v>138</v>
      </c>
      <c r="M75" s="8" t="s">
        <v>91</v>
      </c>
      <c r="N75" s="8" t="s">
        <v>165</v>
      </c>
      <c r="O75" s="8" t="s">
        <v>41</v>
      </c>
      <c r="P75" s="8" t="s">
        <v>3726</v>
      </c>
      <c r="Q75" s="9" t="s">
        <v>3355</v>
      </c>
      <c r="R75" s="8" t="s">
        <v>50</v>
      </c>
    </row>
    <row r="76" ht="19.5" customHeight="1" spans="1:18">
      <c r="A76" s="9" t="s">
        <v>4512</v>
      </c>
      <c r="B76" s="8" t="s">
        <v>4366</v>
      </c>
      <c r="C76" s="9" t="s">
        <v>54</v>
      </c>
      <c r="D76" s="8" t="s">
        <v>91</v>
      </c>
      <c r="E76" s="8" t="s">
        <v>165</v>
      </c>
      <c r="F76" s="8" t="s">
        <v>146</v>
      </c>
      <c r="G76" s="8" t="s">
        <v>46</v>
      </c>
      <c r="H76" s="8" t="s">
        <v>635</v>
      </c>
      <c r="I76" s="8" t="s">
        <v>56</v>
      </c>
      <c r="J76" s="8" t="s">
        <v>892</v>
      </c>
      <c r="K76" s="8" t="s">
        <v>41</v>
      </c>
      <c r="L76" s="8" t="s">
        <v>138</v>
      </c>
      <c r="M76" s="8" t="s">
        <v>91</v>
      </c>
      <c r="N76" s="8" t="s">
        <v>165</v>
      </c>
      <c r="O76" s="8" t="s">
        <v>41</v>
      </c>
      <c r="P76" s="8" t="s">
        <v>3728</v>
      </c>
      <c r="Q76" s="9" t="s">
        <v>3355</v>
      </c>
      <c r="R76" s="8" t="s">
        <v>50</v>
      </c>
    </row>
    <row r="77" ht="19.5" customHeight="1" spans="1:18">
      <c r="A77" s="9" t="s">
        <v>4513</v>
      </c>
      <c r="B77" s="8" t="s">
        <v>4366</v>
      </c>
      <c r="C77" s="9" t="s">
        <v>54</v>
      </c>
      <c r="D77" s="8" t="s">
        <v>91</v>
      </c>
      <c r="E77" s="8" t="s">
        <v>165</v>
      </c>
      <c r="F77" s="8" t="s">
        <v>146</v>
      </c>
      <c r="G77" s="8" t="s">
        <v>46</v>
      </c>
      <c r="H77" s="8" t="s">
        <v>89</v>
      </c>
      <c r="I77" s="8" t="s">
        <v>77</v>
      </c>
      <c r="J77" s="8" t="s">
        <v>892</v>
      </c>
      <c r="K77" s="8" t="s">
        <v>41</v>
      </c>
      <c r="L77" s="8" t="s">
        <v>138</v>
      </c>
      <c r="M77" s="8" t="s">
        <v>91</v>
      </c>
      <c r="N77" s="8" t="s">
        <v>165</v>
      </c>
      <c r="O77" s="8" t="s">
        <v>41</v>
      </c>
      <c r="P77" s="8" t="s">
        <v>4401</v>
      </c>
      <c r="Q77" s="9" t="s">
        <v>3355</v>
      </c>
      <c r="R77" s="8" t="s">
        <v>50</v>
      </c>
    </row>
    <row r="78" ht="19.5" customHeight="1" spans="1:18">
      <c r="A78" s="54" t="s">
        <v>4514</v>
      </c>
      <c r="B78" s="54" t="s">
        <v>4366</v>
      </c>
      <c r="C78" s="54" t="s">
        <v>54</v>
      </c>
      <c r="D78" s="54" t="s">
        <v>54</v>
      </c>
      <c r="E78" s="54" t="s">
        <v>153</v>
      </c>
      <c r="F78" s="54" t="s">
        <v>137</v>
      </c>
      <c r="G78" s="54">
        <v>5</v>
      </c>
      <c r="H78" s="54" t="s">
        <v>41</v>
      </c>
      <c r="I78" s="54" t="s">
        <v>419</v>
      </c>
      <c r="J78" s="54" t="s">
        <v>892</v>
      </c>
      <c r="K78" s="54" t="s">
        <v>88</v>
      </c>
      <c r="L78" s="54" t="s">
        <v>4367</v>
      </c>
      <c r="M78" s="54" t="s">
        <v>165</v>
      </c>
      <c r="N78" s="54" t="s">
        <v>46</v>
      </c>
      <c r="O78" s="55">
        <v>300</v>
      </c>
      <c r="P78" s="54" t="s">
        <v>4515</v>
      </c>
      <c r="Q78" s="54" t="s">
        <v>3355</v>
      </c>
      <c r="R78" s="8" t="s">
        <v>50</v>
      </c>
    </row>
    <row r="79" ht="19.5" customHeight="1" spans="1:18">
      <c r="A79" s="54" t="s">
        <v>4516</v>
      </c>
      <c r="B79" s="8" t="s">
        <v>4366</v>
      </c>
      <c r="C79" s="8" t="s">
        <v>54</v>
      </c>
      <c r="D79" s="8" t="s">
        <v>77</v>
      </c>
      <c r="E79" s="8" t="s">
        <v>79</v>
      </c>
      <c r="F79" s="8" t="s">
        <v>137</v>
      </c>
      <c r="G79" s="8" t="s">
        <v>1288</v>
      </c>
      <c r="H79" s="8" t="s">
        <v>41</v>
      </c>
      <c r="I79" s="8" t="s">
        <v>419</v>
      </c>
      <c r="J79" s="8" t="s">
        <v>88</v>
      </c>
      <c r="K79" s="8" t="s">
        <v>162</v>
      </c>
      <c r="L79" s="8" t="s">
        <v>4367</v>
      </c>
      <c r="M79" s="8" t="s">
        <v>162</v>
      </c>
      <c r="N79" s="8" t="s">
        <v>710</v>
      </c>
      <c r="O79" s="8" t="s">
        <v>419</v>
      </c>
      <c r="P79" s="8" t="s">
        <v>4517</v>
      </c>
      <c r="Q79" s="9" t="s">
        <v>3355</v>
      </c>
      <c r="R79" s="8" t="s">
        <v>50</v>
      </c>
    </row>
    <row r="80" ht="19.5" customHeight="1" spans="1:18">
      <c r="A80" s="8" t="s">
        <v>4518</v>
      </c>
      <c r="B80" s="8" t="s">
        <v>4366</v>
      </c>
      <c r="C80" s="8" t="s">
        <v>54</v>
      </c>
      <c r="D80" s="8" t="s">
        <v>77</v>
      </c>
      <c r="E80" s="8" t="s">
        <v>428</v>
      </c>
      <c r="F80" s="8" t="s">
        <v>635</v>
      </c>
      <c r="G80" s="8" t="s">
        <v>1288</v>
      </c>
      <c r="H80" s="8" t="s">
        <v>41</v>
      </c>
      <c r="I80" s="8" t="s">
        <v>419</v>
      </c>
      <c r="J80" s="8" t="s">
        <v>46</v>
      </c>
      <c r="K80" s="8" t="s">
        <v>88</v>
      </c>
      <c r="L80" s="8" t="s">
        <v>1916</v>
      </c>
      <c r="M80" s="8" t="s">
        <v>165</v>
      </c>
      <c r="N80" s="8" t="s">
        <v>46</v>
      </c>
      <c r="O80" s="8" t="s">
        <v>41</v>
      </c>
      <c r="P80" s="8" t="s">
        <v>4519</v>
      </c>
      <c r="Q80" s="8" t="s">
        <v>3355</v>
      </c>
      <c r="R80" s="8" t="s">
        <v>50</v>
      </c>
    </row>
    <row r="81" ht="19.5" customHeight="1" spans="1:18">
      <c r="A81" s="8" t="s">
        <v>4520</v>
      </c>
      <c r="B81" s="8" t="s">
        <v>4366</v>
      </c>
      <c r="C81" s="8" t="s">
        <v>54</v>
      </c>
      <c r="D81" s="8" t="s">
        <v>2109</v>
      </c>
      <c r="E81" s="8" t="s">
        <v>137</v>
      </c>
      <c r="F81" s="8" t="s">
        <v>43</v>
      </c>
      <c r="G81" s="8" t="s">
        <v>46</v>
      </c>
      <c r="H81" s="8" t="s">
        <v>54</v>
      </c>
      <c r="I81" s="8" t="s">
        <v>845</v>
      </c>
      <c r="J81" s="8" t="s">
        <v>892</v>
      </c>
      <c r="K81" s="8" t="s">
        <v>41</v>
      </c>
      <c r="L81" s="8" t="s">
        <v>69</v>
      </c>
      <c r="M81" s="8" t="s">
        <v>82</v>
      </c>
      <c r="N81" s="8" t="s">
        <v>328</v>
      </c>
      <c r="O81" s="8" t="s">
        <v>41</v>
      </c>
      <c r="P81" s="8" t="s">
        <v>4415</v>
      </c>
      <c r="Q81" s="8" t="s">
        <v>3355</v>
      </c>
      <c r="R81" s="8" t="s">
        <v>50</v>
      </c>
    </row>
    <row r="82" ht="19.5" customHeight="1" spans="1:18">
      <c r="A82" s="9" t="s">
        <v>4521</v>
      </c>
      <c r="B82" s="8" t="s">
        <v>4417</v>
      </c>
      <c r="C82" s="9" t="s">
        <v>54</v>
      </c>
      <c r="D82" s="338" t="s">
        <v>4457</v>
      </c>
      <c r="E82" s="8" t="s">
        <v>4438</v>
      </c>
      <c r="F82" s="8" t="s">
        <v>4439</v>
      </c>
      <c r="G82" s="8" t="s">
        <v>4421</v>
      </c>
      <c r="H82" s="8" t="s">
        <v>41</v>
      </c>
      <c r="I82" s="8" t="s">
        <v>89</v>
      </c>
      <c r="J82" s="338" t="s">
        <v>4440</v>
      </c>
      <c r="K82" s="338" t="s">
        <v>4418</v>
      </c>
      <c r="L82" s="8" t="s">
        <v>4458</v>
      </c>
      <c r="M82" s="338" t="s">
        <v>4457</v>
      </c>
      <c r="N82" s="338" t="s">
        <v>4438</v>
      </c>
      <c r="O82" s="8" t="s">
        <v>41</v>
      </c>
      <c r="P82" s="8" t="s">
        <v>3695</v>
      </c>
      <c r="Q82" s="9" t="s">
        <v>3355</v>
      </c>
      <c r="R82" s="8" t="s">
        <v>50</v>
      </c>
    </row>
    <row r="83" ht="19.5" customHeight="1" spans="1:18">
      <c r="A83" s="9" t="s">
        <v>4522</v>
      </c>
      <c r="B83" s="8" t="s">
        <v>4417</v>
      </c>
      <c r="C83" s="9" t="s">
        <v>54</v>
      </c>
      <c r="D83" s="338" t="s">
        <v>4457</v>
      </c>
      <c r="E83" s="8" t="s">
        <v>4438</v>
      </c>
      <c r="F83" s="8" t="s">
        <v>4439</v>
      </c>
      <c r="G83" s="8" t="s">
        <v>4421</v>
      </c>
      <c r="H83" s="8" t="s">
        <v>635</v>
      </c>
      <c r="I83" s="8" t="s">
        <v>56</v>
      </c>
      <c r="J83" s="338" t="s">
        <v>4440</v>
      </c>
      <c r="K83" s="338" t="s">
        <v>4418</v>
      </c>
      <c r="L83" s="8" t="s">
        <v>4458</v>
      </c>
      <c r="M83" s="338" t="s">
        <v>4457</v>
      </c>
      <c r="N83" s="338" t="s">
        <v>4438</v>
      </c>
      <c r="O83" s="8" t="s">
        <v>41</v>
      </c>
      <c r="P83" s="8" t="s">
        <v>3697</v>
      </c>
      <c r="Q83" s="9" t="s">
        <v>3355</v>
      </c>
      <c r="R83" s="8" t="s">
        <v>50</v>
      </c>
    </row>
    <row r="84" ht="19.5" customHeight="1" spans="1:18">
      <c r="A84" s="9" t="s">
        <v>4523</v>
      </c>
      <c r="B84" s="8" t="s">
        <v>4417</v>
      </c>
      <c r="C84" s="9" t="s">
        <v>54</v>
      </c>
      <c r="D84" s="338" t="s">
        <v>4457</v>
      </c>
      <c r="E84" s="8" t="s">
        <v>4438</v>
      </c>
      <c r="F84" s="8" t="s">
        <v>4439</v>
      </c>
      <c r="G84" s="8" t="s">
        <v>4421</v>
      </c>
      <c r="H84" s="8" t="s">
        <v>89</v>
      </c>
      <c r="I84" s="8" t="s">
        <v>77</v>
      </c>
      <c r="J84" s="338" t="s">
        <v>4440</v>
      </c>
      <c r="K84" s="338" t="s">
        <v>4418</v>
      </c>
      <c r="L84" s="8" t="s">
        <v>4458</v>
      </c>
      <c r="M84" s="338" t="s">
        <v>4457</v>
      </c>
      <c r="N84" s="338" t="s">
        <v>4438</v>
      </c>
      <c r="O84" s="8" t="s">
        <v>41</v>
      </c>
      <c r="P84" s="8" t="s">
        <v>4461</v>
      </c>
      <c r="Q84" s="9" t="s">
        <v>3355</v>
      </c>
      <c r="R84" s="8" t="s">
        <v>50</v>
      </c>
    </row>
    <row r="85" ht="19.5" customHeight="1" spans="1:18">
      <c r="A85" s="54" t="s">
        <v>4524</v>
      </c>
      <c r="B85" s="8" t="s">
        <v>4417</v>
      </c>
      <c r="C85" s="8" t="s">
        <v>54</v>
      </c>
      <c r="D85" s="8" t="s">
        <v>4418</v>
      </c>
      <c r="E85" s="8" t="s">
        <v>4419</v>
      </c>
      <c r="F85" s="8" t="s">
        <v>4420</v>
      </c>
      <c r="G85" s="8" t="s">
        <v>4421</v>
      </c>
      <c r="H85" s="8" t="s">
        <v>1939</v>
      </c>
      <c r="I85" s="8" t="s">
        <v>89</v>
      </c>
      <c r="J85" s="8" t="s">
        <v>4421</v>
      </c>
      <c r="K85" s="8" t="s">
        <v>4422</v>
      </c>
      <c r="L85" s="8" t="s">
        <v>4423</v>
      </c>
      <c r="M85" s="8" t="s">
        <v>4418</v>
      </c>
      <c r="N85" s="8" t="s">
        <v>4421</v>
      </c>
      <c r="O85" s="8" t="s">
        <v>41</v>
      </c>
      <c r="P85" s="8" t="s">
        <v>4084</v>
      </c>
      <c r="Q85" s="9" t="s">
        <v>3355</v>
      </c>
      <c r="R85" s="8" t="s">
        <v>50</v>
      </c>
    </row>
    <row r="86" ht="19.5" customHeight="1" spans="1:18">
      <c r="A86" s="54" t="s">
        <v>4525</v>
      </c>
      <c r="B86" s="8" t="s">
        <v>4417</v>
      </c>
      <c r="C86" s="8" t="s">
        <v>54</v>
      </c>
      <c r="D86" s="8" t="s">
        <v>4418</v>
      </c>
      <c r="E86" s="8" t="s">
        <v>4419</v>
      </c>
      <c r="F86" s="8" t="s">
        <v>4420</v>
      </c>
      <c r="G86" s="8" t="s">
        <v>4421</v>
      </c>
      <c r="H86" s="8" t="s">
        <v>690</v>
      </c>
      <c r="I86" s="8" t="s">
        <v>4425</v>
      </c>
      <c r="J86" s="8" t="s">
        <v>4421</v>
      </c>
      <c r="K86" s="8" t="s">
        <v>4422</v>
      </c>
      <c r="L86" s="8" t="s">
        <v>4423</v>
      </c>
      <c r="M86" s="8" t="s">
        <v>4418</v>
      </c>
      <c r="N86" s="8" t="s">
        <v>4421</v>
      </c>
      <c r="O86" s="8" t="s">
        <v>41</v>
      </c>
      <c r="P86" s="8" t="s">
        <v>4086</v>
      </c>
      <c r="Q86" s="9" t="s">
        <v>3355</v>
      </c>
      <c r="R86" s="8" t="s">
        <v>50</v>
      </c>
    </row>
    <row r="87" ht="19.5" customHeight="1" spans="1:18">
      <c r="A87" s="54" t="s">
        <v>4526</v>
      </c>
      <c r="B87" s="8" t="s">
        <v>4417</v>
      </c>
      <c r="C87" s="8" t="s">
        <v>54</v>
      </c>
      <c r="D87" s="8" t="s">
        <v>4418</v>
      </c>
      <c r="E87" s="8" t="s">
        <v>4438</v>
      </c>
      <c r="F87" s="8" t="s">
        <v>4439</v>
      </c>
      <c r="G87" s="8" t="s">
        <v>4421</v>
      </c>
      <c r="H87" s="8" t="s">
        <v>1939</v>
      </c>
      <c r="I87" s="8" t="s">
        <v>89</v>
      </c>
      <c r="J87" s="8" t="s">
        <v>4421</v>
      </c>
      <c r="K87" s="8" t="s">
        <v>4422</v>
      </c>
      <c r="L87" s="8" t="s">
        <v>4423</v>
      </c>
      <c r="M87" s="8" t="s">
        <v>4418</v>
      </c>
      <c r="N87" s="8" t="s">
        <v>4421</v>
      </c>
      <c r="O87" s="8" t="s">
        <v>41</v>
      </c>
      <c r="P87" s="8" t="s">
        <v>4092</v>
      </c>
      <c r="Q87" s="9" t="s">
        <v>3355</v>
      </c>
      <c r="R87" s="8" t="s">
        <v>50</v>
      </c>
    </row>
    <row r="88" ht="19.5" customHeight="1" spans="1:18">
      <c r="A88" s="54" t="s">
        <v>4527</v>
      </c>
      <c r="B88" s="8" t="s">
        <v>4417</v>
      </c>
      <c r="C88" s="8" t="s">
        <v>54</v>
      </c>
      <c r="D88" s="8" t="s">
        <v>4418</v>
      </c>
      <c r="E88" s="8" t="s">
        <v>4438</v>
      </c>
      <c r="F88" s="8" t="s">
        <v>4439</v>
      </c>
      <c r="G88" s="8" t="s">
        <v>4421</v>
      </c>
      <c r="H88" s="8" t="s">
        <v>690</v>
      </c>
      <c r="I88" s="8" t="s">
        <v>4425</v>
      </c>
      <c r="J88" s="8" t="s">
        <v>4421</v>
      </c>
      <c r="K88" s="8" t="s">
        <v>4422</v>
      </c>
      <c r="L88" s="8" t="s">
        <v>4423</v>
      </c>
      <c r="M88" s="8" t="s">
        <v>4418</v>
      </c>
      <c r="N88" s="8" t="s">
        <v>4421</v>
      </c>
      <c r="O88" s="8" t="s">
        <v>41</v>
      </c>
      <c r="P88" s="8" t="s">
        <v>4094</v>
      </c>
      <c r="Q88" s="9" t="s">
        <v>3355</v>
      </c>
      <c r="R88" s="8" t="s">
        <v>50</v>
      </c>
    </row>
    <row r="89" ht="19.5" customHeight="1" spans="1:18">
      <c r="A89" s="54" t="s">
        <v>4528</v>
      </c>
      <c r="B89" s="8" t="s">
        <v>4417</v>
      </c>
      <c r="C89" s="8" t="s">
        <v>54</v>
      </c>
      <c r="D89" s="8" t="s">
        <v>4418</v>
      </c>
      <c r="E89" s="8" t="s">
        <v>4438</v>
      </c>
      <c r="F89" s="8" t="s">
        <v>4439</v>
      </c>
      <c r="G89" s="8" t="s">
        <v>4421</v>
      </c>
      <c r="H89" s="8" t="s">
        <v>1031</v>
      </c>
      <c r="I89" s="8" t="s">
        <v>82</v>
      </c>
      <c r="J89" s="8" t="s">
        <v>4421</v>
      </c>
      <c r="K89" s="8" t="s">
        <v>4422</v>
      </c>
      <c r="L89" s="8" t="s">
        <v>4423</v>
      </c>
      <c r="M89" s="8" t="s">
        <v>4418</v>
      </c>
      <c r="N89" s="8" t="s">
        <v>4421</v>
      </c>
      <c r="O89" s="8" t="s">
        <v>41</v>
      </c>
      <c r="P89" s="8" t="s">
        <v>4429</v>
      </c>
      <c r="Q89" s="9" t="s">
        <v>3355</v>
      </c>
      <c r="R89" s="8" t="s">
        <v>50</v>
      </c>
    </row>
    <row r="90" ht="19.5" customHeight="1" spans="1:18">
      <c r="A90" s="54" t="s">
        <v>4529</v>
      </c>
      <c r="B90" s="8" t="s">
        <v>4417</v>
      </c>
      <c r="C90" s="8" t="s">
        <v>54</v>
      </c>
      <c r="D90" s="8" t="s">
        <v>4418</v>
      </c>
      <c r="E90" s="8" t="s">
        <v>4431</v>
      </c>
      <c r="F90" s="8" t="s">
        <v>4431</v>
      </c>
      <c r="G90" s="8" t="s">
        <v>4421</v>
      </c>
      <c r="H90" s="8" t="s">
        <v>1939</v>
      </c>
      <c r="I90" s="8" t="s">
        <v>89</v>
      </c>
      <c r="J90" s="8" t="s">
        <v>4421</v>
      </c>
      <c r="K90" s="8" t="s">
        <v>4422</v>
      </c>
      <c r="L90" s="8" t="s">
        <v>4423</v>
      </c>
      <c r="M90" s="8" t="s">
        <v>4418</v>
      </c>
      <c r="N90" s="8" t="s">
        <v>4421</v>
      </c>
      <c r="O90" s="8" t="s">
        <v>41</v>
      </c>
      <c r="P90" s="8" t="s">
        <v>4432</v>
      </c>
      <c r="Q90" s="9" t="s">
        <v>3355</v>
      </c>
      <c r="R90" s="8" t="s">
        <v>50</v>
      </c>
    </row>
    <row r="91" ht="19.5" customHeight="1" spans="1:18">
      <c r="A91" s="54" t="s">
        <v>4530</v>
      </c>
      <c r="B91" s="8" t="s">
        <v>4417</v>
      </c>
      <c r="C91" s="8" t="s">
        <v>54</v>
      </c>
      <c r="D91" s="8" t="s">
        <v>4418</v>
      </c>
      <c r="E91" s="8" t="s">
        <v>4431</v>
      </c>
      <c r="F91" s="8" t="s">
        <v>4431</v>
      </c>
      <c r="G91" s="8" t="s">
        <v>4421</v>
      </c>
      <c r="H91" s="8" t="s">
        <v>690</v>
      </c>
      <c r="I91" s="8" t="s">
        <v>4425</v>
      </c>
      <c r="J91" s="8" t="s">
        <v>4421</v>
      </c>
      <c r="K91" s="8" t="s">
        <v>4422</v>
      </c>
      <c r="L91" s="8" t="s">
        <v>4423</v>
      </c>
      <c r="M91" s="8" t="s">
        <v>4418</v>
      </c>
      <c r="N91" s="8" t="s">
        <v>4421</v>
      </c>
      <c r="O91" s="8" t="s">
        <v>41</v>
      </c>
      <c r="P91" s="8" t="s">
        <v>4434</v>
      </c>
      <c r="Q91" s="9" t="s">
        <v>3355</v>
      </c>
      <c r="R91" s="8" t="s">
        <v>50</v>
      </c>
    </row>
    <row r="92" ht="19.5" customHeight="1" spans="1:18">
      <c r="A92" s="9" t="s">
        <v>4531</v>
      </c>
      <c r="B92" s="8" t="s">
        <v>4417</v>
      </c>
      <c r="C92" s="8" t="s">
        <v>54</v>
      </c>
      <c r="D92" s="8" t="s">
        <v>4418</v>
      </c>
      <c r="E92" s="8" t="s">
        <v>4431</v>
      </c>
      <c r="F92" s="8" t="s">
        <v>4431</v>
      </c>
      <c r="G92" s="8" t="s">
        <v>4421</v>
      </c>
      <c r="H92" s="8" t="s">
        <v>1031</v>
      </c>
      <c r="I92" s="8" t="s">
        <v>82</v>
      </c>
      <c r="J92" s="8" t="s">
        <v>4421</v>
      </c>
      <c r="K92" s="8" t="s">
        <v>4422</v>
      </c>
      <c r="L92" s="8" t="s">
        <v>4423</v>
      </c>
      <c r="M92" s="8" t="s">
        <v>4418</v>
      </c>
      <c r="N92" s="8" t="s">
        <v>4421</v>
      </c>
      <c r="O92" s="8" t="s">
        <v>41</v>
      </c>
      <c r="P92" s="8" t="s">
        <v>4436</v>
      </c>
      <c r="Q92" s="9" t="s">
        <v>3355</v>
      </c>
      <c r="R92" s="8" t="s">
        <v>50</v>
      </c>
    </row>
    <row r="93" ht="19.5" customHeight="1" spans="1:18">
      <c r="A93" s="9" t="s">
        <v>4532</v>
      </c>
      <c r="B93" s="9" t="s">
        <v>4417</v>
      </c>
      <c r="C93" s="9" t="s">
        <v>54</v>
      </c>
      <c r="D93" s="9" t="s">
        <v>4450</v>
      </c>
      <c r="E93" s="9" t="s">
        <v>4451</v>
      </c>
      <c r="F93" s="9" t="s">
        <v>4451</v>
      </c>
      <c r="G93" s="9" t="s">
        <v>4421</v>
      </c>
      <c r="H93" s="9" t="s">
        <v>41</v>
      </c>
      <c r="I93" s="9" t="s">
        <v>419</v>
      </c>
      <c r="J93" s="9" t="s">
        <v>4440</v>
      </c>
      <c r="K93" s="9" t="s">
        <v>4442</v>
      </c>
      <c r="L93" s="9">
        <v>-0.3</v>
      </c>
      <c r="M93" s="9" t="s">
        <v>4438</v>
      </c>
      <c r="N93" s="9" t="s">
        <v>4421</v>
      </c>
      <c r="O93" s="9" t="s">
        <v>89</v>
      </c>
      <c r="P93" s="9" t="s">
        <v>4533</v>
      </c>
      <c r="Q93" s="9" t="s">
        <v>3355</v>
      </c>
      <c r="R93" s="8" t="s">
        <v>50</v>
      </c>
    </row>
    <row r="94" ht="19.5" customHeight="1" spans="1:18">
      <c r="A94" s="9" t="s">
        <v>4534</v>
      </c>
      <c r="B94" s="9" t="s">
        <v>4417</v>
      </c>
      <c r="C94" s="9">
        <v>200</v>
      </c>
      <c r="D94" s="9">
        <v>-600</v>
      </c>
      <c r="E94" s="9">
        <v>-60</v>
      </c>
      <c r="F94" s="9">
        <v>-60</v>
      </c>
      <c r="G94" s="9">
        <v>-5</v>
      </c>
      <c r="H94" s="9">
        <v>100</v>
      </c>
      <c r="I94" s="9">
        <v>300</v>
      </c>
      <c r="J94" s="9">
        <v>-10</v>
      </c>
      <c r="K94" s="9">
        <v>-150</v>
      </c>
      <c r="L94" s="9">
        <v>-1.6</v>
      </c>
      <c r="M94" s="9">
        <v>-500</v>
      </c>
      <c r="N94" s="9">
        <v>-50</v>
      </c>
      <c r="O94" s="9">
        <v>200</v>
      </c>
      <c r="P94" s="9" t="s">
        <v>4535</v>
      </c>
      <c r="Q94" s="9" t="s">
        <v>3355</v>
      </c>
      <c r="R94" s="8" t="s">
        <v>50</v>
      </c>
    </row>
    <row r="95" ht="19.5" customHeight="1" spans="1:18">
      <c r="A95" s="8" t="s">
        <v>4536</v>
      </c>
      <c r="B95" s="8" t="s">
        <v>4417</v>
      </c>
      <c r="C95" s="8" t="s">
        <v>54</v>
      </c>
      <c r="D95" s="338" t="s">
        <v>4481</v>
      </c>
      <c r="E95" s="8" t="s">
        <v>4537</v>
      </c>
      <c r="F95" s="8" t="s">
        <v>4444</v>
      </c>
      <c r="G95" s="8" t="s">
        <v>4421</v>
      </c>
      <c r="H95" s="8" t="s">
        <v>41</v>
      </c>
      <c r="I95" s="8" t="s">
        <v>419</v>
      </c>
      <c r="J95" s="8" t="s">
        <v>4421</v>
      </c>
      <c r="K95" s="8" t="s">
        <v>4442</v>
      </c>
      <c r="L95" s="8" t="s">
        <v>4447</v>
      </c>
      <c r="M95" s="8" t="s">
        <v>4438</v>
      </c>
      <c r="N95" s="8" t="s">
        <v>4421</v>
      </c>
      <c r="O95" s="8" t="s">
        <v>41</v>
      </c>
      <c r="P95" s="8" t="s">
        <v>4538</v>
      </c>
      <c r="Q95" s="8" t="s">
        <v>3355</v>
      </c>
      <c r="R95" s="8" t="s">
        <v>50</v>
      </c>
    </row>
    <row r="96" ht="19.5" customHeight="1" spans="1:18">
      <c r="A96" s="8" t="s">
        <v>4539</v>
      </c>
      <c r="B96" s="8" t="s">
        <v>4366</v>
      </c>
      <c r="C96" s="8" t="s">
        <v>54</v>
      </c>
      <c r="D96" s="8" t="s">
        <v>41</v>
      </c>
      <c r="E96" s="8" t="s">
        <v>165</v>
      </c>
      <c r="F96" s="8" t="s">
        <v>146</v>
      </c>
      <c r="G96" s="8" t="s">
        <v>46</v>
      </c>
      <c r="H96" s="8" t="s">
        <v>54</v>
      </c>
      <c r="I96" s="8" t="s">
        <v>879</v>
      </c>
      <c r="J96" s="8" t="s">
        <v>46</v>
      </c>
      <c r="K96" s="8" t="s">
        <v>892</v>
      </c>
      <c r="L96" s="8" t="s">
        <v>4367</v>
      </c>
      <c r="M96" s="8" t="s">
        <v>41</v>
      </c>
      <c r="N96" s="8" t="s">
        <v>46</v>
      </c>
      <c r="O96" s="8" t="s">
        <v>162</v>
      </c>
      <c r="P96" s="8" t="s">
        <v>4387</v>
      </c>
      <c r="Q96" s="8" t="s">
        <v>3355</v>
      </c>
      <c r="R96" s="8" t="s">
        <v>50</v>
      </c>
    </row>
    <row r="97" ht="19.5" customHeight="1" spans="1:18">
      <c r="A97" s="8" t="s">
        <v>4540</v>
      </c>
      <c r="B97" s="8" t="s">
        <v>4417</v>
      </c>
      <c r="C97" s="8" t="s">
        <v>54</v>
      </c>
      <c r="D97" s="8" t="s">
        <v>4418</v>
      </c>
      <c r="E97" s="8" t="s">
        <v>4438</v>
      </c>
      <c r="F97" s="8" t="s">
        <v>4439</v>
      </c>
      <c r="G97" s="8" t="s">
        <v>4421</v>
      </c>
      <c r="H97" s="8" t="s">
        <v>54</v>
      </c>
      <c r="I97" s="8" t="s">
        <v>879</v>
      </c>
      <c r="J97" s="8" t="s">
        <v>4421</v>
      </c>
      <c r="K97" s="8" t="s">
        <v>4440</v>
      </c>
      <c r="L97" s="8" t="s">
        <v>4441</v>
      </c>
      <c r="M97" s="8" t="s">
        <v>4418</v>
      </c>
      <c r="N97" s="8" t="s">
        <v>4442</v>
      </c>
      <c r="O97" s="8" t="s">
        <v>162</v>
      </c>
      <c r="P97" s="8" t="s">
        <v>1843</v>
      </c>
      <c r="Q97" s="8" t="s">
        <v>3355</v>
      </c>
      <c r="R97" s="8" t="s">
        <v>50</v>
      </c>
    </row>
    <row r="98" ht="19.5" customHeight="1" spans="1:18">
      <c r="A98" s="8" t="s">
        <v>4541</v>
      </c>
      <c r="B98" s="8" t="s">
        <v>4366</v>
      </c>
      <c r="C98" s="8" t="s">
        <v>419</v>
      </c>
      <c r="D98" s="8" t="s">
        <v>91</v>
      </c>
      <c r="E98" s="8" t="s">
        <v>137</v>
      </c>
      <c r="F98" s="8" t="s">
        <v>43</v>
      </c>
      <c r="G98" s="8" t="s">
        <v>1288</v>
      </c>
      <c r="H98" s="8" t="s">
        <v>54</v>
      </c>
      <c r="I98" s="8" t="s">
        <v>845</v>
      </c>
      <c r="J98" s="8" t="s">
        <v>892</v>
      </c>
      <c r="K98" s="8" t="s">
        <v>165</v>
      </c>
      <c r="L98" s="8" t="s">
        <v>1954</v>
      </c>
      <c r="M98" s="8" t="s">
        <v>91</v>
      </c>
      <c r="N98" s="8" t="s">
        <v>165</v>
      </c>
      <c r="O98" s="8" t="s">
        <v>162</v>
      </c>
      <c r="P98" s="8" t="s">
        <v>4407</v>
      </c>
      <c r="Q98" s="8" t="s">
        <v>3355</v>
      </c>
      <c r="R98" s="8" t="s">
        <v>50</v>
      </c>
    </row>
    <row r="99" ht="19.5" customHeight="1" spans="1:18">
      <c r="A99" s="8" t="s">
        <v>4542</v>
      </c>
      <c r="B99" s="8" t="s">
        <v>4417</v>
      </c>
      <c r="C99" s="8" t="s">
        <v>54</v>
      </c>
      <c r="D99" s="8" t="s">
        <v>4485</v>
      </c>
      <c r="E99" s="8" t="s">
        <v>4451</v>
      </c>
      <c r="F99" s="8" t="s">
        <v>4467</v>
      </c>
      <c r="G99" s="8" t="s">
        <v>4421</v>
      </c>
      <c r="H99" s="8" t="s">
        <v>54</v>
      </c>
      <c r="I99" s="8" t="s">
        <v>845</v>
      </c>
      <c r="J99" s="8" t="s">
        <v>4440</v>
      </c>
      <c r="K99" s="8" t="s">
        <v>4418</v>
      </c>
      <c r="L99" s="8" t="s">
        <v>4447</v>
      </c>
      <c r="M99" s="8" t="s">
        <v>4486</v>
      </c>
      <c r="N99" s="8" t="s">
        <v>4419</v>
      </c>
      <c r="O99" s="8" t="s">
        <v>41</v>
      </c>
      <c r="P99" s="8" t="s">
        <v>4487</v>
      </c>
      <c r="Q99" s="8" t="s">
        <v>3355</v>
      </c>
      <c r="R99" s="8" t="s">
        <v>50</v>
      </c>
    </row>
    <row r="100" ht="19.5" customHeight="1" spans="1:18">
      <c r="A100" s="8" t="s">
        <v>4543</v>
      </c>
      <c r="B100" s="8" t="s">
        <v>4366</v>
      </c>
      <c r="C100" s="8" t="s">
        <v>162</v>
      </c>
      <c r="D100" s="8" t="s">
        <v>54</v>
      </c>
      <c r="E100" s="8" t="s">
        <v>153</v>
      </c>
      <c r="F100" s="8" t="s">
        <v>137</v>
      </c>
      <c r="G100" s="8" t="s">
        <v>1288</v>
      </c>
      <c r="H100" s="8" t="s">
        <v>41</v>
      </c>
      <c r="I100" s="8" t="s">
        <v>419</v>
      </c>
      <c r="J100" s="8" t="s">
        <v>892</v>
      </c>
      <c r="K100" s="8" t="s">
        <v>88</v>
      </c>
      <c r="L100" s="8" t="s">
        <v>4367</v>
      </c>
      <c r="M100" s="8" t="s">
        <v>165</v>
      </c>
      <c r="N100" s="8" t="s">
        <v>46</v>
      </c>
      <c r="O100" s="8" t="s">
        <v>419</v>
      </c>
      <c r="P100" s="9" t="s">
        <v>4040</v>
      </c>
      <c r="Q100" s="8" t="s">
        <v>3284</v>
      </c>
      <c r="R100" s="8" t="s">
        <v>50</v>
      </c>
    </row>
    <row r="101" ht="19.5" customHeight="1" spans="1:18">
      <c r="A101" s="8" t="s">
        <v>4544</v>
      </c>
      <c r="B101" s="8" t="s">
        <v>4417</v>
      </c>
      <c r="C101" s="8" t="s">
        <v>162</v>
      </c>
      <c r="D101" s="8" t="s">
        <v>4450</v>
      </c>
      <c r="E101" s="8" t="s">
        <v>4451</v>
      </c>
      <c r="F101" s="8" t="s">
        <v>4451</v>
      </c>
      <c r="G101" s="8" t="s">
        <v>4421</v>
      </c>
      <c r="H101" s="8" t="s">
        <v>41</v>
      </c>
      <c r="I101" s="8" t="s">
        <v>419</v>
      </c>
      <c r="J101" s="8" t="s">
        <v>4440</v>
      </c>
      <c r="K101" s="8" t="s">
        <v>4442</v>
      </c>
      <c r="L101" s="8" t="s">
        <v>4452</v>
      </c>
      <c r="M101" s="8" t="s">
        <v>4438</v>
      </c>
      <c r="N101" s="8" t="s">
        <v>4421</v>
      </c>
      <c r="O101" s="8" t="s">
        <v>89</v>
      </c>
      <c r="P101" s="9" t="s">
        <v>4545</v>
      </c>
      <c r="Q101" s="8" t="s">
        <v>3284</v>
      </c>
      <c r="R101" s="8" t="s">
        <v>401</v>
      </c>
    </row>
    <row r="102" ht="19.5" customHeight="1" spans="1:18">
      <c r="A102" s="8" t="s">
        <v>4546</v>
      </c>
      <c r="B102" s="8" t="s">
        <v>4547</v>
      </c>
      <c r="C102" s="8" t="s">
        <v>54</v>
      </c>
      <c r="D102" s="8" t="s">
        <v>77</v>
      </c>
      <c r="E102" s="8" t="s">
        <v>428</v>
      </c>
      <c r="F102" s="8" t="s">
        <v>635</v>
      </c>
      <c r="G102" s="8" t="s">
        <v>1288</v>
      </c>
      <c r="H102" s="8" t="s">
        <v>41</v>
      </c>
      <c r="I102" s="8" t="s">
        <v>419</v>
      </c>
      <c r="J102" s="8" t="s">
        <v>46</v>
      </c>
      <c r="K102" s="8" t="s">
        <v>88</v>
      </c>
      <c r="L102" s="8" t="s">
        <v>1916</v>
      </c>
      <c r="M102" s="8" t="s">
        <v>165</v>
      </c>
      <c r="N102" s="8" t="s">
        <v>46</v>
      </c>
      <c r="O102" s="8" t="s">
        <v>41</v>
      </c>
      <c r="P102" s="8" t="s">
        <v>4519</v>
      </c>
      <c r="Q102" s="8" t="s">
        <v>3359</v>
      </c>
      <c r="R102" s="8" t="s">
        <v>50</v>
      </c>
    </row>
    <row r="103" ht="19.5" customHeight="1" spans="1:18">
      <c r="A103" s="39" t="s">
        <v>4548</v>
      </c>
      <c r="B103" s="52" t="s">
        <v>4549</v>
      </c>
      <c r="C103" s="39" t="s">
        <v>54</v>
      </c>
      <c r="D103" s="39" t="s">
        <v>4481</v>
      </c>
      <c r="E103" s="39" t="s">
        <v>4537</v>
      </c>
      <c r="F103" s="39" t="s">
        <v>4444</v>
      </c>
      <c r="G103" s="39" t="s">
        <v>4421</v>
      </c>
      <c r="H103" s="39" t="s">
        <v>41</v>
      </c>
      <c r="I103" s="39" t="s">
        <v>419</v>
      </c>
      <c r="J103" s="39" t="s">
        <v>4421</v>
      </c>
      <c r="K103" s="39" t="s">
        <v>4442</v>
      </c>
      <c r="L103" s="39" t="s">
        <v>4471</v>
      </c>
      <c r="M103" s="39" t="s">
        <v>4442</v>
      </c>
      <c r="N103" s="39" t="s">
        <v>4440</v>
      </c>
      <c r="O103" s="56" t="s">
        <v>41</v>
      </c>
      <c r="P103" s="57" t="s">
        <v>4538</v>
      </c>
      <c r="Q103" s="58" t="s">
        <v>3359</v>
      </c>
      <c r="R103" s="8" t="s">
        <v>50</v>
      </c>
    </row>
    <row r="104" ht="31" customHeight="1" spans="1:18">
      <c r="A104" s="8" t="s">
        <v>4550</v>
      </c>
      <c r="B104" s="8" t="s">
        <v>4551</v>
      </c>
      <c r="C104" s="8" t="s">
        <v>54</v>
      </c>
      <c r="D104" s="8" t="s">
        <v>4552</v>
      </c>
      <c r="E104" s="8" t="s">
        <v>4553</v>
      </c>
      <c r="F104" s="8" t="s">
        <v>4554</v>
      </c>
      <c r="G104" s="8" t="s">
        <v>4555</v>
      </c>
      <c r="H104" s="8" t="s">
        <v>4556</v>
      </c>
      <c r="I104" s="8" t="s">
        <v>4557</v>
      </c>
      <c r="J104" s="8" t="s">
        <v>4558</v>
      </c>
      <c r="K104" s="8" t="s">
        <v>4559</v>
      </c>
      <c r="L104" s="8" t="s">
        <v>4560</v>
      </c>
      <c r="M104" s="8" t="s">
        <v>4561</v>
      </c>
      <c r="N104" s="8" t="s">
        <v>4558</v>
      </c>
      <c r="O104" s="8" t="s">
        <v>4556</v>
      </c>
      <c r="P104" s="8" t="s">
        <v>4562</v>
      </c>
      <c r="Q104" s="8" t="s">
        <v>3359</v>
      </c>
      <c r="R104" s="8" t="s">
        <v>330</v>
      </c>
    </row>
    <row r="105" ht="19.5" customHeight="1" spans="1:18">
      <c r="A105" s="9" t="s">
        <v>4563</v>
      </c>
      <c r="B105" s="8" t="s">
        <v>4547</v>
      </c>
      <c r="C105" s="8" t="s">
        <v>54</v>
      </c>
      <c r="D105" s="8" t="s">
        <v>54</v>
      </c>
      <c r="E105" s="8" t="s">
        <v>153</v>
      </c>
      <c r="F105" s="8" t="s">
        <v>137</v>
      </c>
      <c r="G105" s="8" t="s">
        <v>1288</v>
      </c>
      <c r="H105" s="8" t="s">
        <v>41</v>
      </c>
      <c r="I105" s="8" t="s">
        <v>419</v>
      </c>
      <c r="J105" s="8" t="s">
        <v>892</v>
      </c>
      <c r="K105" s="8" t="s">
        <v>88</v>
      </c>
      <c r="L105" s="8" t="s">
        <v>4367</v>
      </c>
      <c r="M105" s="8" t="s">
        <v>165</v>
      </c>
      <c r="N105" s="8" t="s">
        <v>46</v>
      </c>
      <c r="O105" s="8" t="s">
        <v>419</v>
      </c>
      <c r="P105" s="8" t="s">
        <v>4564</v>
      </c>
      <c r="Q105" s="9" t="s">
        <v>3359</v>
      </c>
      <c r="R105" s="8" t="s">
        <v>50</v>
      </c>
    </row>
    <row r="106" ht="19.5" customHeight="1" spans="1:18">
      <c r="A106" s="9" t="s">
        <v>4565</v>
      </c>
      <c r="B106" s="52" t="s">
        <v>4549</v>
      </c>
      <c r="C106" s="39" t="s">
        <v>54</v>
      </c>
      <c r="D106" s="39" t="s">
        <v>4481</v>
      </c>
      <c r="E106" s="39" t="s">
        <v>4451</v>
      </c>
      <c r="F106" s="39" t="s">
        <v>4451</v>
      </c>
      <c r="G106" s="39" t="s">
        <v>4421</v>
      </c>
      <c r="H106" s="39" t="s">
        <v>41</v>
      </c>
      <c r="I106" s="39" t="s">
        <v>419</v>
      </c>
      <c r="J106" s="39" t="s">
        <v>4440</v>
      </c>
      <c r="K106" s="39" t="s">
        <v>4442</v>
      </c>
      <c r="L106" s="39" t="s">
        <v>4566</v>
      </c>
      <c r="M106" s="39" t="s">
        <v>4442</v>
      </c>
      <c r="N106" s="39" t="s">
        <v>4440</v>
      </c>
      <c r="O106" s="56" t="s">
        <v>41</v>
      </c>
      <c r="P106" s="57" t="s">
        <v>4567</v>
      </c>
      <c r="Q106" s="58" t="s">
        <v>3359</v>
      </c>
      <c r="R106" s="8" t="s">
        <v>50</v>
      </c>
    </row>
    <row r="107" ht="29" customHeight="1" spans="1:18">
      <c r="A107" s="8" t="s">
        <v>4568</v>
      </c>
      <c r="B107" s="8" t="s">
        <v>4551</v>
      </c>
      <c r="C107" s="8" t="s">
        <v>54</v>
      </c>
      <c r="D107" s="8" t="s">
        <v>4552</v>
      </c>
      <c r="E107" s="8" t="s">
        <v>4569</v>
      </c>
      <c r="F107" s="8" t="s">
        <v>4570</v>
      </c>
      <c r="G107" s="8" t="s">
        <v>4555</v>
      </c>
      <c r="H107" s="8" t="s">
        <v>4556</v>
      </c>
      <c r="I107" s="8" t="s">
        <v>4557</v>
      </c>
      <c r="J107" s="8" t="s">
        <v>4571</v>
      </c>
      <c r="K107" s="8" t="s">
        <v>4559</v>
      </c>
      <c r="L107" s="8" t="s">
        <v>4572</v>
      </c>
      <c r="M107" s="8" t="s">
        <v>4561</v>
      </c>
      <c r="N107" s="8" t="s">
        <v>4558</v>
      </c>
      <c r="O107" s="8" t="s">
        <v>4573</v>
      </c>
      <c r="P107" s="8" t="s">
        <v>4574</v>
      </c>
      <c r="Q107" s="8" t="s">
        <v>3359</v>
      </c>
      <c r="R107" s="8" t="s">
        <v>50</v>
      </c>
    </row>
  </sheetData>
  <autoFilter xmlns:etc="http://www.wps.cn/officeDocument/2017/etCustomData" ref="A3:XFD107" etc:filterBottomFollowUsedRange="0">
    <extLst/>
  </autoFilter>
  <sortState ref="A125:WVX133">
    <sortCondition ref="D125:D133"/>
  </sortState>
  <mergeCells count="13">
    <mergeCell ref="H1:K1"/>
    <mergeCell ref="L1:N1"/>
    <mergeCell ref="A1:A2"/>
    <mergeCell ref="B1:B2"/>
    <mergeCell ref="C1:C2"/>
    <mergeCell ref="D1:D2"/>
    <mergeCell ref="E1:E2"/>
    <mergeCell ref="F1:F2"/>
    <mergeCell ref="G1:G2"/>
    <mergeCell ref="O1:O2"/>
    <mergeCell ref="P1:P3"/>
    <mergeCell ref="Q1:Q3"/>
    <mergeCell ref="R1:R3"/>
  </mergeCells>
  <pageMargins left="0.7" right="0.7" top="0.75" bottom="0.75" header="0.3" footer="0.3"/>
  <pageSetup paperSize="9" orientation="portrait"/>
  <headerFooter/>
  <ignoredErrors>
    <ignoredError sqref="D53:N54 C55:O55 C53 C60:P66 D16:H16 J16:O16 D20:O20 C24:G24 L24:O24 C25:O26 D27:F28 J27:O27 H28:K28 M28:N28 J29:O29 J30:N30 C31:I31 K31 O31 C32:O32 C33:H33 J33:O33 C40:O42 C37:G39 D43:H43 J43:N43 C44:O45 C46 E46:G46 I46:K46 M46:O46 C47:O49 D50:H50 J50:N50 C52:O52 C56 O56 C57:D57 I57:O57 C59:O59 D68:K68 M68:O68 C93:K93 M93:O93 C107 E107:O107 C4:P6 C10:O15 C9:N9 C7:O8 C17:O19 C21:O23 C29:G30 C34:O36 C69:O92 C94:O106" numberStoredAsText="1"/>
  </ignoredError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>
    <tabColor theme="7" tint="0.8"/>
  </sheetPr>
  <dimension ref="A1:XFD89"/>
  <sheetViews>
    <sheetView tabSelected="1" zoomScale="85" zoomScaleNormal="85" workbookViewId="0">
      <pane ySplit="3" topLeftCell="A4" activePane="bottomLeft" state="frozen"/>
      <selection/>
      <selection pane="bottomLeft" activeCell="I4" sqref="I4"/>
    </sheetView>
  </sheetViews>
  <sheetFormatPr defaultColWidth="8.91071428571429" defaultRowHeight="15.6"/>
  <cols>
    <col min="1" max="1" width="12" style="3" customWidth="1"/>
    <col min="2" max="2" width="12.0803571428571" style="3" customWidth="1"/>
    <col min="3" max="3" width="12.4196428571429" style="3" customWidth="1"/>
    <col min="4" max="7" width="11.5803571428571" style="3" customWidth="1"/>
    <col min="8" max="8" width="12.5803571428571" style="3" customWidth="1"/>
    <col min="9" max="9" width="12.5803571428571" style="1"/>
    <col min="10" max="10" width="14.875" style="3" customWidth="1"/>
    <col min="11" max="255" width="9" style="3"/>
    <col min="256" max="256" width="12" style="3" customWidth="1"/>
    <col min="257" max="263" width="11.5803571428571" style="3" customWidth="1"/>
    <col min="264" max="511" width="9" style="3"/>
    <col min="512" max="512" width="12" style="3" customWidth="1"/>
    <col min="513" max="519" width="11.5803571428571" style="3" customWidth="1"/>
    <col min="520" max="767" width="9" style="3"/>
    <col min="768" max="768" width="12" style="3" customWidth="1"/>
    <col min="769" max="775" width="11.5803571428571" style="3" customWidth="1"/>
    <col min="776" max="1023" width="9" style="3"/>
    <col min="1024" max="1024" width="12" style="3" customWidth="1"/>
    <col min="1025" max="1031" width="11.5803571428571" style="3" customWidth="1"/>
    <col min="1032" max="1279" width="9" style="3"/>
    <col min="1280" max="1280" width="12" style="3" customWidth="1"/>
    <col min="1281" max="1287" width="11.5803571428571" style="3" customWidth="1"/>
    <col min="1288" max="1535" width="9" style="3"/>
    <col min="1536" max="1536" width="12" style="3" customWidth="1"/>
    <col min="1537" max="1543" width="11.5803571428571" style="3" customWidth="1"/>
    <col min="1544" max="1791" width="9" style="3"/>
    <col min="1792" max="1792" width="12" style="3" customWidth="1"/>
    <col min="1793" max="1799" width="11.5803571428571" style="3" customWidth="1"/>
    <col min="1800" max="2047" width="9" style="3"/>
    <col min="2048" max="2048" width="12" style="3" customWidth="1"/>
    <col min="2049" max="2055" width="11.5803571428571" style="3" customWidth="1"/>
    <col min="2056" max="2303" width="9" style="3"/>
    <col min="2304" max="2304" width="12" style="3" customWidth="1"/>
    <col min="2305" max="2311" width="11.5803571428571" style="3" customWidth="1"/>
    <col min="2312" max="2559" width="9" style="3"/>
    <col min="2560" max="2560" width="12" style="3" customWidth="1"/>
    <col min="2561" max="2567" width="11.5803571428571" style="3" customWidth="1"/>
    <col min="2568" max="2815" width="9" style="3"/>
    <col min="2816" max="2816" width="12" style="3" customWidth="1"/>
    <col min="2817" max="2823" width="11.5803571428571" style="3" customWidth="1"/>
    <col min="2824" max="3071" width="9" style="3"/>
    <col min="3072" max="3072" width="12" style="3" customWidth="1"/>
    <col min="3073" max="3079" width="11.5803571428571" style="3" customWidth="1"/>
    <col min="3080" max="3327" width="9" style="3"/>
    <col min="3328" max="3328" width="12" style="3" customWidth="1"/>
    <col min="3329" max="3335" width="11.5803571428571" style="3" customWidth="1"/>
    <col min="3336" max="3583" width="9" style="3"/>
    <col min="3584" max="3584" width="12" style="3" customWidth="1"/>
    <col min="3585" max="3591" width="11.5803571428571" style="3" customWidth="1"/>
    <col min="3592" max="3839" width="9" style="3"/>
    <col min="3840" max="3840" width="12" style="3" customWidth="1"/>
    <col min="3841" max="3847" width="11.5803571428571" style="3" customWidth="1"/>
    <col min="3848" max="4095" width="9" style="3"/>
    <col min="4096" max="4096" width="12" style="3" customWidth="1"/>
    <col min="4097" max="4103" width="11.5803571428571" style="3" customWidth="1"/>
    <col min="4104" max="4351" width="9" style="3"/>
    <col min="4352" max="4352" width="12" style="3" customWidth="1"/>
    <col min="4353" max="4359" width="11.5803571428571" style="3" customWidth="1"/>
    <col min="4360" max="4607" width="9" style="3"/>
    <col min="4608" max="4608" width="12" style="3" customWidth="1"/>
    <col min="4609" max="4615" width="11.5803571428571" style="3" customWidth="1"/>
    <col min="4616" max="4863" width="9" style="3"/>
    <col min="4864" max="4864" width="12" style="3" customWidth="1"/>
    <col min="4865" max="4871" width="11.5803571428571" style="3" customWidth="1"/>
    <col min="4872" max="5119" width="9" style="3"/>
    <col min="5120" max="5120" width="12" style="3" customWidth="1"/>
    <col min="5121" max="5127" width="11.5803571428571" style="3" customWidth="1"/>
    <col min="5128" max="5375" width="9" style="3"/>
    <col min="5376" max="5376" width="12" style="3" customWidth="1"/>
    <col min="5377" max="5383" width="11.5803571428571" style="3" customWidth="1"/>
    <col min="5384" max="5631" width="9" style="3"/>
    <col min="5632" max="5632" width="12" style="3" customWidth="1"/>
    <col min="5633" max="5639" width="11.5803571428571" style="3" customWidth="1"/>
    <col min="5640" max="5887" width="9" style="3"/>
    <col min="5888" max="5888" width="12" style="3" customWidth="1"/>
    <col min="5889" max="5895" width="11.5803571428571" style="3" customWidth="1"/>
    <col min="5896" max="6143" width="9" style="3"/>
    <col min="6144" max="6144" width="12" style="3" customWidth="1"/>
    <col min="6145" max="6151" width="11.5803571428571" style="3" customWidth="1"/>
    <col min="6152" max="6399" width="9" style="3"/>
    <col min="6400" max="6400" width="12" style="3" customWidth="1"/>
    <col min="6401" max="6407" width="11.5803571428571" style="3" customWidth="1"/>
    <col min="6408" max="6655" width="9" style="3"/>
    <col min="6656" max="6656" width="12" style="3" customWidth="1"/>
    <col min="6657" max="6663" width="11.5803571428571" style="3" customWidth="1"/>
    <col min="6664" max="6911" width="9" style="3"/>
    <col min="6912" max="6912" width="12" style="3" customWidth="1"/>
    <col min="6913" max="6919" width="11.5803571428571" style="3" customWidth="1"/>
    <col min="6920" max="7167" width="9" style="3"/>
    <col min="7168" max="7168" width="12" style="3" customWidth="1"/>
    <col min="7169" max="7175" width="11.5803571428571" style="3" customWidth="1"/>
    <col min="7176" max="7423" width="9" style="3"/>
    <col min="7424" max="7424" width="12" style="3" customWidth="1"/>
    <col min="7425" max="7431" width="11.5803571428571" style="3" customWidth="1"/>
    <col min="7432" max="7679" width="9" style="3"/>
    <col min="7680" max="7680" width="12" style="3" customWidth="1"/>
    <col min="7681" max="7687" width="11.5803571428571" style="3" customWidth="1"/>
    <col min="7688" max="7935" width="9" style="3"/>
    <col min="7936" max="7936" width="12" style="3" customWidth="1"/>
    <col min="7937" max="7943" width="11.5803571428571" style="3" customWidth="1"/>
    <col min="7944" max="8191" width="9" style="3"/>
    <col min="8192" max="8192" width="12" style="3" customWidth="1"/>
    <col min="8193" max="8199" width="11.5803571428571" style="3" customWidth="1"/>
    <col min="8200" max="8447" width="9" style="3"/>
    <col min="8448" max="8448" width="12" style="3" customWidth="1"/>
    <col min="8449" max="8455" width="11.5803571428571" style="3" customWidth="1"/>
    <col min="8456" max="8703" width="9" style="3"/>
    <col min="8704" max="8704" width="12" style="3" customWidth="1"/>
    <col min="8705" max="8711" width="11.5803571428571" style="3" customWidth="1"/>
    <col min="8712" max="8959" width="9" style="3"/>
    <col min="8960" max="8960" width="12" style="3" customWidth="1"/>
    <col min="8961" max="8967" width="11.5803571428571" style="3" customWidth="1"/>
    <col min="8968" max="9215" width="9" style="3"/>
    <col min="9216" max="9216" width="12" style="3" customWidth="1"/>
    <col min="9217" max="9223" width="11.5803571428571" style="3" customWidth="1"/>
    <col min="9224" max="9471" width="9" style="3"/>
    <col min="9472" max="9472" width="12" style="3" customWidth="1"/>
    <col min="9473" max="9479" width="11.5803571428571" style="3" customWidth="1"/>
    <col min="9480" max="9727" width="9" style="3"/>
    <col min="9728" max="9728" width="12" style="3" customWidth="1"/>
    <col min="9729" max="9735" width="11.5803571428571" style="3" customWidth="1"/>
    <col min="9736" max="9983" width="9" style="3"/>
    <col min="9984" max="9984" width="12" style="3" customWidth="1"/>
    <col min="9985" max="9991" width="11.5803571428571" style="3" customWidth="1"/>
    <col min="9992" max="10239" width="9" style="3"/>
    <col min="10240" max="10240" width="12" style="3" customWidth="1"/>
    <col min="10241" max="10247" width="11.5803571428571" style="3" customWidth="1"/>
    <col min="10248" max="10495" width="9" style="3"/>
    <col min="10496" max="10496" width="12" style="3" customWidth="1"/>
    <col min="10497" max="10503" width="11.5803571428571" style="3" customWidth="1"/>
    <col min="10504" max="10751" width="9" style="3"/>
    <col min="10752" max="10752" width="12" style="3" customWidth="1"/>
    <col min="10753" max="10759" width="11.5803571428571" style="3" customWidth="1"/>
    <col min="10760" max="11007" width="9" style="3"/>
    <col min="11008" max="11008" width="12" style="3" customWidth="1"/>
    <col min="11009" max="11015" width="11.5803571428571" style="3" customWidth="1"/>
    <col min="11016" max="11263" width="9" style="3"/>
    <col min="11264" max="11264" width="12" style="3" customWidth="1"/>
    <col min="11265" max="11271" width="11.5803571428571" style="3" customWidth="1"/>
    <col min="11272" max="11519" width="9" style="3"/>
    <col min="11520" max="11520" width="12" style="3" customWidth="1"/>
    <col min="11521" max="11527" width="11.5803571428571" style="3" customWidth="1"/>
    <col min="11528" max="11775" width="9" style="3"/>
    <col min="11776" max="11776" width="12" style="3" customWidth="1"/>
    <col min="11777" max="11783" width="11.5803571428571" style="3" customWidth="1"/>
    <col min="11784" max="12031" width="9" style="3"/>
    <col min="12032" max="12032" width="12" style="3" customWidth="1"/>
    <col min="12033" max="12039" width="11.5803571428571" style="3" customWidth="1"/>
    <col min="12040" max="12287" width="9" style="3"/>
    <col min="12288" max="12288" width="12" style="3" customWidth="1"/>
    <col min="12289" max="12295" width="11.5803571428571" style="3" customWidth="1"/>
    <col min="12296" max="12543" width="9" style="3"/>
    <col min="12544" max="12544" width="12" style="3" customWidth="1"/>
    <col min="12545" max="12551" width="11.5803571428571" style="3" customWidth="1"/>
    <col min="12552" max="12799" width="9" style="3"/>
    <col min="12800" max="12800" width="12" style="3" customWidth="1"/>
    <col min="12801" max="12807" width="11.5803571428571" style="3" customWidth="1"/>
    <col min="12808" max="13055" width="9" style="3"/>
    <col min="13056" max="13056" width="12" style="3" customWidth="1"/>
    <col min="13057" max="13063" width="11.5803571428571" style="3" customWidth="1"/>
    <col min="13064" max="13311" width="9" style="3"/>
    <col min="13312" max="13312" width="12" style="3" customWidth="1"/>
    <col min="13313" max="13319" width="11.5803571428571" style="3" customWidth="1"/>
    <col min="13320" max="13567" width="9" style="3"/>
    <col min="13568" max="13568" width="12" style="3" customWidth="1"/>
    <col min="13569" max="13575" width="11.5803571428571" style="3" customWidth="1"/>
    <col min="13576" max="13823" width="9" style="3"/>
    <col min="13824" max="13824" width="12" style="3" customWidth="1"/>
    <col min="13825" max="13831" width="11.5803571428571" style="3" customWidth="1"/>
    <col min="13832" max="14079" width="9" style="3"/>
    <col min="14080" max="14080" width="12" style="3" customWidth="1"/>
    <col min="14081" max="14087" width="11.5803571428571" style="3" customWidth="1"/>
    <col min="14088" max="14335" width="9" style="3"/>
    <col min="14336" max="14336" width="12" style="3" customWidth="1"/>
    <col min="14337" max="14343" width="11.5803571428571" style="3" customWidth="1"/>
    <col min="14344" max="14591" width="9" style="3"/>
    <col min="14592" max="14592" width="12" style="3" customWidth="1"/>
    <col min="14593" max="14599" width="11.5803571428571" style="3" customWidth="1"/>
    <col min="14600" max="14847" width="9" style="3"/>
    <col min="14848" max="14848" width="12" style="3" customWidth="1"/>
    <col min="14849" max="14855" width="11.5803571428571" style="3" customWidth="1"/>
    <col min="14856" max="15103" width="9" style="3"/>
    <col min="15104" max="15104" width="12" style="3" customWidth="1"/>
    <col min="15105" max="15111" width="11.5803571428571" style="3" customWidth="1"/>
    <col min="15112" max="15359" width="9" style="3"/>
    <col min="15360" max="15360" width="12" style="3" customWidth="1"/>
    <col min="15361" max="15367" width="11.5803571428571" style="3" customWidth="1"/>
    <col min="15368" max="15615" width="9" style="3"/>
    <col min="15616" max="15616" width="12" style="3" customWidth="1"/>
    <col min="15617" max="15623" width="11.5803571428571" style="3" customWidth="1"/>
    <col min="15624" max="15871" width="9" style="3"/>
    <col min="15872" max="15872" width="12" style="3" customWidth="1"/>
    <col min="15873" max="15879" width="11.5803571428571" style="3" customWidth="1"/>
    <col min="15880" max="16127" width="9" style="3"/>
    <col min="16128" max="16128" width="12" style="3" customWidth="1"/>
    <col min="16129" max="16135" width="11.5803571428571" style="3" customWidth="1"/>
    <col min="16136" max="16384" width="9" style="3"/>
  </cols>
  <sheetData>
    <row r="1" spans="1:9">
      <c r="A1" s="4" t="s">
        <v>4350</v>
      </c>
      <c r="B1" s="5" t="s">
        <v>4575</v>
      </c>
      <c r="C1" s="5" t="s">
        <v>4576</v>
      </c>
      <c r="D1" s="5" t="s">
        <v>4353</v>
      </c>
      <c r="E1" s="5" t="s">
        <v>4577</v>
      </c>
      <c r="F1" s="5"/>
      <c r="G1" s="5" t="s">
        <v>3296</v>
      </c>
      <c r="H1" s="5" t="s">
        <v>3374</v>
      </c>
      <c r="I1" s="5" t="s">
        <v>3375</v>
      </c>
    </row>
    <row r="2" spans="1:9">
      <c r="A2" s="6"/>
      <c r="B2" s="5"/>
      <c r="C2" s="5"/>
      <c r="D2" s="5"/>
      <c r="E2" s="5"/>
      <c r="F2" s="5"/>
      <c r="G2" s="5"/>
      <c r="H2" s="5"/>
      <c r="I2" s="5"/>
    </row>
    <row r="3" spans="1:9">
      <c r="A3" s="7"/>
      <c r="B3" s="5"/>
      <c r="C3" s="5" t="s">
        <v>3301</v>
      </c>
      <c r="D3" s="5" t="s">
        <v>3302</v>
      </c>
      <c r="E3" s="5" t="s">
        <v>4578</v>
      </c>
      <c r="F3" s="5" t="s">
        <v>4579</v>
      </c>
      <c r="G3" s="5"/>
      <c r="H3" s="5"/>
      <c r="I3" s="5"/>
    </row>
    <row r="4" spans="1:9">
      <c r="A4" s="8" t="s">
        <v>4580</v>
      </c>
      <c r="B4" s="8" t="s">
        <v>4366</v>
      </c>
      <c r="C4" s="8" t="s">
        <v>54</v>
      </c>
      <c r="D4" s="8" t="s">
        <v>41</v>
      </c>
      <c r="E4" s="8" t="s">
        <v>892</v>
      </c>
      <c r="F4" s="8" t="s">
        <v>88</v>
      </c>
      <c r="G4" s="9" t="s">
        <v>4581</v>
      </c>
      <c r="H4" s="8" t="s">
        <v>3258</v>
      </c>
      <c r="I4" s="8" t="s">
        <v>50</v>
      </c>
    </row>
    <row r="5" spans="1:9">
      <c r="A5" s="10" t="s">
        <v>4582</v>
      </c>
      <c r="B5" s="10" t="s">
        <v>4366</v>
      </c>
      <c r="C5" s="10" t="s">
        <v>54</v>
      </c>
      <c r="D5" s="10" t="s">
        <v>41</v>
      </c>
      <c r="E5" s="10" t="s">
        <v>88</v>
      </c>
      <c r="F5" s="10" t="s">
        <v>892</v>
      </c>
      <c r="G5" s="11" t="s">
        <v>3534</v>
      </c>
      <c r="H5" s="12" t="s">
        <v>3258</v>
      </c>
      <c r="I5" s="8" t="s">
        <v>50</v>
      </c>
    </row>
    <row r="6" spans="1:9">
      <c r="A6" s="10" t="s">
        <v>4583</v>
      </c>
      <c r="B6" s="10" t="s">
        <v>4366</v>
      </c>
      <c r="C6" s="10" t="s">
        <v>54</v>
      </c>
      <c r="D6" s="10" t="s">
        <v>41</v>
      </c>
      <c r="E6" s="10" t="s">
        <v>88</v>
      </c>
      <c r="F6" s="10" t="s">
        <v>1362</v>
      </c>
      <c r="G6" s="11" t="s">
        <v>4584</v>
      </c>
      <c r="H6" s="12" t="s">
        <v>3258</v>
      </c>
      <c r="I6" s="8" t="s">
        <v>50</v>
      </c>
    </row>
    <row r="7" spans="1:9">
      <c r="A7" s="8" t="s">
        <v>4585</v>
      </c>
      <c r="B7" s="8" t="s">
        <v>4366</v>
      </c>
      <c r="C7" s="8" t="s">
        <v>54</v>
      </c>
      <c r="D7" s="8" t="s">
        <v>41</v>
      </c>
      <c r="E7" s="8" t="s">
        <v>293</v>
      </c>
      <c r="F7" s="8" t="s">
        <v>892</v>
      </c>
      <c r="G7" s="8" t="s">
        <v>883</v>
      </c>
      <c r="H7" s="8" t="s">
        <v>3258</v>
      </c>
      <c r="I7" s="8" t="s">
        <v>50</v>
      </c>
    </row>
    <row r="8" spans="1:9">
      <c r="A8" s="10" t="s">
        <v>4586</v>
      </c>
      <c r="B8" s="10" t="s">
        <v>4366</v>
      </c>
      <c r="C8" s="10" t="s">
        <v>54</v>
      </c>
      <c r="D8" s="10" t="s">
        <v>41</v>
      </c>
      <c r="E8" s="10" t="s">
        <v>293</v>
      </c>
      <c r="F8" s="10" t="s">
        <v>1322</v>
      </c>
      <c r="G8" s="13" t="s">
        <v>4587</v>
      </c>
      <c r="H8" s="12" t="s">
        <v>3258</v>
      </c>
      <c r="I8" s="8" t="s">
        <v>50</v>
      </c>
    </row>
    <row r="9" spans="1:9">
      <c r="A9" s="14" t="s">
        <v>4588</v>
      </c>
      <c r="B9" s="14" t="s">
        <v>4366</v>
      </c>
      <c r="C9" s="14">
        <v>200</v>
      </c>
      <c r="D9" s="14">
        <v>100</v>
      </c>
      <c r="E9" s="14">
        <v>2.2</v>
      </c>
      <c r="F9" s="14">
        <v>4.5</v>
      </c>
      <c r="G9" s="8">
        <v>62</v>
      </c>
      <c r="H9" s="15" t="s">
        <v>3258</v>
      </c>
      <c r="I9" s="8" t="s">
        <v>50</v>
      </c>
    </row>
    <row r="10" spans="1:9">
      <c r="A10" s="8" t="s">
        <v>4589</v>
      </c>
      <c r="B10" s="8" t="s">
        <v>4366</v>
      </c>
      <c r="C10" s="8" t="s">
        <v>54</v>
      </c>
      <c r="D10" s="8" t="s">
        <v>41</v>
      </c>
      <c r="E10" s="8">
        <v>22</v>
      </c>
      <c r="F10" s="8">
        <v>1</v>
      </c>
      <c r="G10" s="9">
        <v>25</v>
      </c>
      <c r="H10" s="8" t="s">
        <v>3258</v>
      </c>
      <c r="I10" s="8" t="s">
        <v>50</v>
      </c>
    </row>
    <row r="11" spans="1:9">
      <c r="A11" s="8" t="s">
        <v>4590</v>
      </c>
      <c r="B11" s="8" t="s">
        <v>4366</v>
      </c>
      <c r="C11" s="8" t="s">
        <v>54</v>
      </c>
      <c r="D11" s="8" t="s">
        <v>41</v>
      </c>
      <c r="E11" s="8" t="s">
        <v>1362</v>
      </c>
      <c r="F11" s="8" t="s">
        <v>892</v>
      </c>
      <c r="G11" s="8" t="s">
        <v>2105</v>
      </c>
      <c r="H11" s="8" t="s">
        <v>3258</v>
      </c>
      <c r="I11" s="8" t="s">
        <v>50</v>
      </c>
    </row>
    <row r="12" spans="1:9">
      <c r="A12" s="9" t="s">
        <v>4591</v>
      </c>
      <c r="B12" s="9" t="s">
        <v>4366</v>
      </c>
      <c r="C12" s="8" t="s">
        <v>54</v>
      </c>
      <c r="D12" s="8" t="s">
        <v>41</v>
      </c>
      <c r="E12" s="9">
        <v>4.7</v>
      </c>
      <c r="F12" s="9" t="s">
        <v>1732</v>
      </c>
      <c r="G12" s="16" t="s">
        <v>4592</v>
      </c>
      <c r="H12" s="9" t="s">
        <v>3258</v>
      </c>
      <c r="I12" s="8" t="s">
        <v>50</v>
      </c>
    </row>
    <row r="13" spans="1:9">
      <c r="A13" s="8" t="s">
        <v>4593</v>
      </c>
      <c r="B13" s="8" t="s">
        <v>4366</v>
      </c>
      <c r="C13" s="8" t="s">
        <v>54</v>
      </c>
      <c r="D13" s="8" t="s">
        <v>41</v>
      </c>
      <c r="E13" s="8" t="s">
        <v>1362</v>
      </c>
      <c r="F13" s="8" t="s">
        <v>1499</v>
      </c>
      <c r="G13" s="9">
        <v>43</v>
      </c>
      <c r="H13" s="8" t="s">
        <v>3258</v>
      </c>
      <c r="I13" s="8" t="s">
        <v>50</v>
      </c>
    </row>
    <row r="14" spans="1:9">
      <c r="A14" s="8" t="s">
        <v>4594</v>
      </c>
      <c r="B14" s="8" t="s">
        <v>4366</v>
      </c>
      <c r="C14" s="8" t="s">
        <v>54</v>
      </c>
      <c r="D14" s="8" t="s">
        <v>41</v>
      </c>
      <c r="E14" s="8" t="s">
        <v>1362</v>
      </c>
      <c r="F14" s="8" t="s">
        <v>88</v>
      </c>
      <c r="G14" s="9" t="s">
        <v>4595</v>
      </c>
      <c r="H14" s="8" t="s">
        <v>3258</v>
      </c>
      <c r="I14" s="8" t="s">
        <v>50</v>
      </c>
    </row>
    <row r="15" spans="1:9">
      <c r="A15" s="8" t="s">
        <v>4596</v>
      </c>
      <c r="B15" s="8" t="s">
        <v>4366</v>
      </c>
      <c r="C15" s="8" t="s">
        <v>54</v>
      </c>
      <c r="D15" s="8" t="s">
        <v>41</v>
      </c>
      <c r="E15" s="8">
        <v>47</v>
      </c>
      <c r="F15" s="8">
        <v>1</v>
      </c>
      <c r="G15" s="9">
        <v>26</v>
      </c>
      <c r="H15" s="8" t="s">
        <v>3258</v>
      </c>
      <c r="I15" s="8" t="s">
        <v>50</v>
      </c>
    </row>
    <row r="16" spans="1:9">
      <c r="A16" s="8" t="s">
        <v>4597</v>
      </c>
      <c r="B16" s="8" t="s">
        <v>4366</v>
      </c>
      <c r="C16" s="8" t="s">
        <v>54</v>
      </c>
      <c r="D16" s="8" t="s">
        <v>41</v>
      </c>
      <c r="E16" s="8" t="s">
        <v>88</v>
      </c>
      <c r="F16" s="8" t="s">
        <v>1732</v>
      </c>
      <c r="G16" s="340" t="s">
        <v>4598</v>
      </c>
      <c r="H16" s="8" t="s">
        <v>3258</v>
      </c>
      <c r="I16" s="8" t="s">
        <v>50</v>
      </c>
    </row>
    <row r="17" spans="1:18">
      <c r="A17" s="17" t="s">
        <v>4599</v>
      </c>
      <c r="B17" s="8" t="s">
        <v>4366</v>
      </c>
      <c r="C17" s="9">
        <v>200</v>
      </c>
      <c r="D17" s="9">
        <v>100</v>
      </c>
      <c r="E17" s="9">
        <v>10</v>
      </c>
      <c r="F17" s="9">
        <v>0.47</v>
      </c>
      <c r="G17" s="9">
        <v>84</v>
      </c>
      <c r="H17" s="17" t="s">
        <v>3258</v>
      </c>
      <c r="I17" s="17" t="s">
        <v>50</v>
      </c>
    </row>
    <row r="18" spans="1:18">
      <c r="A18" s="8" t="s">
        <v>4600</v>
      </c>
      <c r="B18" s="8" t="s">
        <v>4417</v>
      </c>
      <c r="C18" s="8" t="s">
        <v>54</v>
      </c>
      <c r="D18" s="8" t="s">
        <v>4418</v>
      </c>
      <c r="E18" s="8" t="s">
        <v>892</v>
      </c>
      <c r="F18" s="8" t="s">
        <v>88</v>
      </c>
      <c r="G18" s="8" t="s">
        <v>4601</v>
      </c>
      <c r="H18" s="8" t="s">
        <v>3258</v>
      </c>
      <c r="I18" s="8" t="s">
        <v>50</v>
      </c>
    </row>
    <row r="19" spans="1:18">
      <c r="A19" s="8" t="s">
        <v>4602</v>
      </c>
      <c r="B19" s="8" t="s">
        <v>4417</v>
      </c>
      <c r="C19" s="8">
        <v>200</v>
      </c>
      <c r="D19" s="8">
        <v>-100</v>
      </c>
      <c r="E19" s="8" t="s">
        <v>88</v>
      </c>
      <c r="F19" s="8" t="s">
        <v>892</v>
      </c>
      <c r="G19" s="8">
        <v>14</v>
      </c>
      <c r="H19" s="8" t="s">
        <v>3258</v>
      </c>
      <c r="I19" s="8" t="s">
        <v>50</v>
      </c>
    </row>
    <row r="20" spans="1:18">
      <c r="A20" s="8" t="s">
        <v>4603</v>
      </c>
      <c r="B20" s="8" t="s">
        <v>4417</v>
      </c>
      <c r="C20" s="8" t="s">
        <v>54</v>
      </c>
      <c r="D20" s="8" t="s">
        <v>4418</v>
      </c>
      <c r="E20" s="8" t="s">
        <v>88</v>
      </c>
      <c r="F20" s="8" t="s">
        <v>1362</v>
      </c>
      <c r="G20" s="8" t="s">
        <v>4604</v>
      </c>
      <c r="H20" s="8" t="s">
        <v>3258</v>
      </c>
      <c r="I20" s="8" t="s">
        <v>50</v>
      </c>
    </row>
    <row r="21" spans="1:18">
      <c r="A21" s="17" t="s">
        <v>4605</v>
      </c>
      <c r="B21" s="8" t="s">
        <v>4417</v>
      </c>
      <c r="C21" s="9">
        <v>200</v>
      </c>
      <c r="D21" s="9">
        <v>-100</v>
      </c>
      <c r="E21" s="9">
        <v>4.7</v>
      </c>
      <c r="F21" s="8" t="s">
        <v>1732</v>
      </c>
      <c r="G21" s="9">
        <v>93</v>
      </c>
      <c r="H21" s="17" t="s">
        <v>3258</v>
      </c>
      <c r="I21" s="17" t="s">
        <v>50</v>
      </c>
    </row>
    <row r="22" spans="1:18">
      <c r="A22" s="8" t="s">
        <v>4606</v>
      </c>
      <c r="B22" s="8" t="s">
        <v>4417</v>
      </c>
      <c r="C22" s="8" t="s">
        <v>54</v>
      </c>
      <c r="D22" s="8" t="s">
        <v>4418</v>
      </c>
      <c r="E22" s="8" t="s">
        <v>1362</v>
      </c>
      <c r="F22" s="8" t="s">
        <v>892</v>
      </c>
      <c r="G22" s="8" t="s">
        <v>2135</v>
      </c>
      <c r="H22" s="8" t="s">
        <v>3258</v>
      </c>
      <c r="I22" s="8" t="s">
        <v>50</v>
      </c>
    </row>
    <row r="23" spans="1:18">
      <c r="A23" s="8" t="s">
        <v>4607</v>
      </c>
      <c r="B23" s="8" t="s">
        <v>4417</v>
      </c>
      <c r="C23" s="8" t="s">
        <v>54</v>
      </c>
      <c r="D23" s="8" t="s">
        <v>4418</v>
      </c>
      <c r="E23" s="8" t="s">
        <v>1362</v>
      </c>
      <c r="F23" s="8" t="s">
        <v>1499</v>
      </c>
      <c r="G23" s="9">
        <v>33</v>
      </c>
      <c r="H23" s="8" t="s">
        <v>3258</v>
      </c>
      <c r="I23" s="8" t="s">
        <v>50</v>
      </c>
    </row>
    <row r="24" spans="1:18">
      <c r="A24" s="9" t="s">
        <v>4608</v>
      </c>
      <c r="B24" s="9" t="s">
        <v>4417</v>
      </c>
      <c r="C24" s="9">
        <v>200</v>
      </c>
      <c r="D24" s="9">
        <v>-100</v>
      </c>
      <c r="E24" s="9">
        <v>4.7</v>
      </c>
      <c r="F24" s="9">
        <v>10</v>
      </c>
      <c r="G24" s="9" t="s">
        <v>4609</v>
      </c>
      <c r="H24" s="9" t="s">
        <v>3258</v>
      </c>
      <c r="I24" s="8" t="s">
        <v>50</v>
      </c>
    </row>
    <row r="25" ht="16.5" customHeight="1" spans="1:18">
      <c r="A25" s="8" t="s">
        <v>4610</v>
      </c>
      <c r="B25" s="8" t="s">
        <v>4417</v>
      </c>
      <c r="C25" s="8" t="s">
        <v>54</v>
      </c>
      <c r="D25" s="8" t="s">
        <v>4418</v>
      </c>
      <c r="E25" s="8" t="s">
        <v>497</v>
      </c>
      <c r="F25" s="8" t="s">
        <v>892</v>
      </c>
      <c r="G25" s="8" t="s">
        <v>1296</v>
      </c>
      <c r="H25" s="8" t="s">
        <v>3258</v>
      </c>
      <c r="I25" s="8" t="s">
        <v>50</v>
      </c>
    </row>
    <row r="26" ht="16.5" customHeight="1" spans="1:18">
      <c r="A26" s="8" t="s">
        <v>4611</v>
      </c>
      <c r="B26" s="8" t="s">
        <v>4417</v>
      </c>
      <c r="C26" s="8" t="s">
        <v>54</v>
      </c>
      <c r="D26" s="8" t="s">
        <v>4418</v>
      </c>
      <c r="E26" s="8" t="s">
        <v>293</v>
      </c>
      <c r="F26" s="8" t="s">
        <v>1322</v>
      </c>
      <c r="G26" s="8" t="s">
        <v>4612</v>
      </c>
      <c r="H26" s="8" t="s">
        <v>3258</v>
      </c>
      <c r="I26" s="8" t="s">
        <v>50</v>
      </c>
    </row>
    <row r="27" ht="16.5" customHeight="1" spans="1:18">
      <c r="A27" s="8" t="s">
        <v>4613</v>
      </c>
      <c r="B27" s="8" t="s">
        <v>4417</v>
      </c>
      <c r="C27" s="8" t="s">
        <v>54</v>
      </c>
      <c r="D27" s="8" t="s">
        <v>4418</v>
      </c>
      <c r="E27" s="8" t="s">
        <v>883</v>
      </c>
      <c r="F27" s="8" t="s">
        <v>892</v>
      </c>
      <c r="G27" s="8" t="s">
        <v>710</v>
      </c>
      <c r="H27" s="8" t="s">
        <v>3258</v>
      </c>
      <c r="I27" s="8" t="s">
        <v>50</v>
      </c>
    </row>
    <row r="28" ht="16.5" customHeight="1" spans="1:18">
      <c r="A28" s="17" t="s">
        <v>4614</v>
      </c>
      <c r="B28" s="17" t="s">
        <v>4417</v>
      </c>
      <c r="C28" s="17">
        <v>200</v>
      </c>
      <c r="D28" s="17">
        <v>-100</v>
      </c>
      <c r="E28" s="17">
        <v>2.2</v>
      </c>
      <c r="F28" s="17">
        <v>4.5</v>
      </c>
      <c r="G28" s="17">
        <v>52</v>
      </c>
      <c r="H28" s="17" t="s">
        <v>3258</v>
      </c>
      <c r="I28" s="17" t="s">
        <v>50</v>
      </c>
    </row>
    <row r="29" s="1" customFormat="1" ht="16.5" customHeight="1" spans="1:18">
      <c r="A29" s="8" t="s">
        <v>4615</v>
      </c>
      <c r="B29" s="8" t="s">
        <v>4417</v>
      </c>
      <c r="C29" s="8" t="s">
        <v>54</v>
      </c>
      <c r="D29" s="8" t="s">
        <v>4418</v>
      </c>
      <c r="E29" s="8" t="s">
        <v>1362</v>
      </c>
      <c r="F29" s="8" t="s">
        <v>892</v>
      </c>
      <c r="G29" s="8" t="s">
        <v>4616</v>
      </c>
      <c r="H29" s="8" t="s">
        <v>3258</v>
      </c>
      <c r="I29" s="8" t="s">
        <v>50</v>
      </c>
      <c r="J29" s="18"/>
      <c r="K29" s="18"/>
      <c r="L29" s="18"/>
      <c r="M29" s="18"/>
      <c r="N29" s="18"/>
      <c r="O29" s="18"/>
      <c r="P29" s="18"/>
    </row>
    <row r="30" s="1" customFormat="1" ht="16.5" customHeight="1" spans="1:18">
      <c r="A30" s="8" t="s">
        <v>4617</v>
      </c>
      <c r="B30" s="8" t="s">
        <v>4417</v>
      </c>
      <c r="C30" s="8" t="s">
        <v>54</v>
      </c>
      <c r="D30" s="8" t="s">
        <v>4418</v>
      </c>
      <c r="E30" s="8" t="s">
        <v>88</v>
      </c>
      <c r="F30" s="8" t="s">
        <v>892</v>
      </c>
      <c r="G30" s="8" t="s">
        <v>4618</v>
      </c>
      <c r="H30" s="8" t="s">
        <v>3258</v>
      </c>
      <c r="I30" s="8" t="s">
        <v>50</v>
      </c>
      <c r="J30" s="18"/>
      <c r="K30" s="18"/>
      <c r="L30" s="18"/>
      <c r="M30" s="18"/>
      <c r="N30" s="18"/>
      <c r="O30" s="18"/>
      <c r="P30" s="18"/>
    </row>
    <row r="31" s="1" customFormat="1" ht="16.5" customHeight="1" spans="1:18">
      <c r="A31" s="8" t="s">
        <v>4619</v>
      </c>
      <c r="B31" s="8" t="s">
        <v>4417</v>
      </c>
      <c r="C31" s="8" t="s">
        <v>54</v>
      </c>
      <c r="D31" s="8" t="s">
        <v>4418</v>
      </c>
      <c r="E31" s="8" t="s">
        <v>88</v>
      </c>
      <c r="F31" s="8" t="s">
        <v>892</v>
      </c>
      <c r="G31" s="8" t="s">
        <v>4620</v>
      </c>
      <c r="H31" s="8" t="s">
        <v>3258</v>
      </c>
      <c r="I31" s="8" t="s">
        <v>50</v>
      </c>
      <c r="J31" s="18"/>
      <c r="K31" s="18"/>
      <c r="L31" s="18"/>
      <c r="M31" s="18"/>
      <c r="N31" s="18"/>
      <c r="O31" s="18"/>
      <c r="P31" s="18"/>
      <c r="Q31" s="18"/>
      <c r="R31" s="18"/>
    </row>
    <row r="32" s="1" customFormat="1" ht="16.5" customHeight="1" spans="1:18">
      <c r="A32" s="8" t="s">
        <v>4621</v>
      </c>
      <c r="B32" s="8" t="s">
        <v>4417</v>
      </c>
      <c r="C32" s="8" t="s">
        <v>54</v>
      </c>
      <c r="D32" s="8" t="s">
        <v>4418</v>
      </c>
      <c r="E32" s="8" t="s">
        <v>293</v>
      </c>
      <c r="F32" s="8" t="s">
        <v>1322</v>
      </c>
      <c r="G32" s="8" t="s">
        <v>4622</v>
      </c>
      <c r="H32" s="8" t="s">
        <v>3258</v>
      </c>
      <c r="I32" s="8" t="s">
        <v>50</v>
      </c>
      <c r="J32" s="18"/>
      <c r="K32" s="18"/>
      <c r="L32" s="18"/>
      <c r="M32" s="18"/>
      <c r="N32" s="18"/>
      <c r="O32" s="18"/>
      <c r="P32" s="18"/>
      <c r="Q32" s="18"/>
      <c r="R32" s="18"/>
    </row>
    <row r="33" s="1" customFormat="1" ht="16.5" customHeight="1" spans="1:18">
      <c r="A33" s="8" t="s">
        <v>4623</v>
      </c>
      <c r="B33" s="8" t="s">
        <v>4417</v>
      </c>
      <c r="C33" s="8" t="s">
        <v>54</v>
      </c>
      <c r="D33" s="8" t="s">
        <v>4418</v>
      </c>
      <c r="E33" s="8" t="s">
        <v>88</v>
      </c>
      <c r="F33" s="8" t="s">
        <v>1362</v>
      </c>
      <c r="G33" s="8" t="s">
        <v>4624</v>
      </c>
      <c r="H33" s="8" t="s">
        <v>3258</v>
      </c>
      <c r="I33" s="8" t="s">
        <v>50</v>
      </c>
      <c r="J33" s="18"/>
      <c r="K33" s="18"/>
      <c r="L33" s="18"/>
      <c r="M33" s="18"/>
      <c r="N33" s="18"/>
      <c r="O33" s="18"/>
      <c r="P33" s="18"/>
      <c r="Q33" s="18"/>
      <c r="R33" s="18"/>
    </row>
    <row r="34" s="1" customFormat="1" ht="16.5" customHeight="1" spans="1:18">
      <c r="A34" s="8" t="s">
        <v>4625</v>
      </c>
      <c r="B34" s="8" t="s">
        <v>4366</v>
      </c>
      <c r="C34" s="8" t="s">
        <v>54</v>
      </c>
      <c r="D34" s="8" t="s">
        <v>41</v>
      </c>
      <c r="E34" s="8" t="s">
        <v>1362</v>
      </c>
      <c r="F34" s="8" t="s">
        <v>892</v>
      </c>
      <c r="G34" s="8" t="s">
        <v>4626</v>
      </c>
      <c r="H34" s="8" t="s">
        <v>3258</v>
      </c>
      <c r="I34" s="8" t="s">
        <v>50</v>
      </c>
      <c r="J34" s="18"/>
      <c r="K34" s="18"/>
      <c r="L34" s="18"/>
      <c r="M34" s="18"/>
      <c r="N34" s="18"/>
      <c r="O34" s="18"/>
      <c r="P34" s="18"/>
      <c r="Q34" s="18"/>
      <c r="R34" s="18"/>
    </row>
    <row r="35" s="1" customFormat="1" ht="16.5" customHeight="1" spans="1:18">
      <c r="A35" s="8" t="s">
        <v>4627</v>
      </c>
      <c r="B35" s="8" t="s">
        <v>4366</v>
      </c>
      <c r="C35" s="8" t="s">
        <v>54</v>
      </c>
      <c r="D35" s="8" t="s">
        <v>41</v>
      </c>
      <c r="E35" s="8" t="s">
        <v>497</v>
      </c>
      <c r="F35" s="8" t="s">
        <v>892</v>
      </c>
      <c r="G35" s="8" t="s">
        <v>4628</v>
      </c>
      <c r="H35" s="8" t="s">
        <v>3258</v>
      </c>
      <c r="I35" s="8" t="s">
        <v>50</v>
      </c>
      <c r="J35" s="18"/>
      <c r="K35" s="18"/>
      <c r="L35" s="18"/>
      <c r="M35" s="18"/>
      <c r="N35" s="18"/>
      <c r="O35" s="18"/>
      <c r="P35" s="18"/>
      <c r="Q35" s="18"/>
      <c r="R35" s="18"/>
    </row>
    <row r="36" s="1" customFormat="1" ht="16.5" customHeight="1" spans="1:18">
      <c r="A36" s="8" t="s">
        <v>4629</v>
      </c>
      <c r="B36" s="8" t="s">
        <v>4366</v>
      </c>
      <c r="C36" s="8" t="s">
        <v>54</v>
      </c>
      <c r="D36" s="8" t="s">
        <v>41</v>
      </c>
      <c r="E36" s="8" t="s">
        <v>88</v>
      </c>
      <c r="F36" s="8" t="s">
        <v>1362</v>
      </c>
      <c r="G36" s="8" t="s">
        <v>4630</v>
      </c>
      <c r="H36" s="8" t="s">
        <v>3258</v>
      </c>
      <c r="I36" s="8" t="s">
        <v>50</v>
      </c>
      <c r="J36" s="18"/>
      <c r="K36" s="18"/>
      <c r="L36" s="18"/>
      <c r="M36" s="18"/>
      <c r="N36" s="18"/>
      <c r="O36" s="18"/>
      <c r="P36" s="18"/>
      <c r="Q36" s="18"/>
      <c r="R36" s="18"/>
    </row>
    <row r="37" s="1" customFormat="1" ht="16.5" customHeight="1" spans="1:18">
      <c r="A37" s="8" t="s">
        <v>4631</v>
      </c>
      <c r="B37" s="8" t="s">
        <v>4417</v>
      </c>
      <c r="C37" s="8" t="s">
        <v>54</v>
      </c>
      <c r="D37" s="8" t="s">
        <v>4418</v>
      </c>
      <c r="E37" s="8" t="s">
        <v>1362</v>
      </c>
      <c r="F37" s="8" t="s">
        <v>892</v>
      </c>
      <c r="G37" s="8" t="s">
        <v>4632</v>
      </c>
      <c r="H37" s="8" t="s">
        <v>3258</v>
      </c>
      <c r="I37" s="8" t="s">
        <v>50</v>
      </c>
      <c r="J37" s="18"/>
      <c r="K37" s="18"/>
      <c r="L37" s="18"/>
      <c r="M37" s="18"/>
      <c r="N37" s="18"/>
      <c r="O37" s="18"/>
      <c r="P37" s="18"/>
      <c r="Q37" s="18"/>
      <c r="R37" s="18"/>
    </row>
    <row r="38" s="1" customFormat="1" ht="18" customHeight="1" spans="1:18">
      <c r="A38" s="8" t="s">
        <v>4633</v>
      </c>
      <c r="B38" s="8" t="s">
        <v>4417</v>
      </c>
      <c r="C38" s="8" t="s">
        <v>54</v>
      </c>
      <c r="D38" s="8" t="s">
        <v>4418</v>
      </c>
      <c r="E38" s="8" t="s">
        <v>293</v>
      </c>
      <c r="F38" s="8" t="s">
        <v>1322</v>
      </c>
      <c r="G38" s="8" t="s">
        <v>4634</v>
      </c>
      <c r="H38" s="8" t="s">
        <v>3258</v>
      </c>
      <c r="I38" s="8" t="s">
        <v>50</v>
      </c>
      <c r="J38" s="18"/>
      <c r="K38" s="18"/>
      <c r="L38" s="18"/>
      <c r="M38" s="18"/>
      <c r="N38" s="18"/>
      <c r="O38" s="18"/>
      <c r="P38" s="18"/>
      <c r="Q38" s="18"/>
      <c r="R38" s="18"/>
    </row>
    <row r="39" s="1" customFormat="1" ht="18" customHeight="1" spans="1:18">
      <c r="A39" s="8" t="s">
        <v>4635</v>
      </c>
      <c r="B39" s="8" t="s">
        <v>4417</v>
      </c>
      <c r="C39" s="8" t="s">
        <v>54</v>
      </c>
      <c r="D39" s="8" t="s">
        <v>4418</v>
      </c>
      <c r="E39" s="8" t="s">
        <v>88</v>
      </c>
      <c r="F39" s="8" t="s">
        <v>1362</v>
      </c>
      <c r="G39" s="8" t="s">
        <v>4624</v>
      </c>
      <c r="H39" s="8" t="s">
        <v>3258</v>
      </c>
      <c r="I39" s="8" t="s">
        <v>50</v>
      </c>
      <c r="J39" s="18"/>
      <c r="K39" s="18"/>
      <c r="L39" s="18"/>
      <c r="M39" s="18"/>
      <c r="N39" s="18"/>
      <c r="O39" s="18"/>
      <c r="P39" s="18"/>
      <c r="Q39" s="18"/>
      <c r="R39" s="18"/>
    </row>
    <row r="40" s="1" customFormat="1" ht="19.5" customHeight="1" spans="1:18">
      <c r="A40" s="8" t="s">
        <v>4636</v>
      </c>
      <c r="B40" s="8" t="s">
        <v>4366</v>
      </c>
      <c r="C40" s="8" t="s">
        <v>54</v>
      </c>
      <c r="D40" s="8" t="s">
        <v>41</v>
      </c>
      <c r="E40" s="8" t="s">
        <v>1362</v>
      </c>
      <c r="F40" s="8" t="s">
        <v>892</v>
      </c>
      <c r="G40" s="8" t="s">
        <v>4637</v>
      </c>
      <c r="H40" s="8" t="s">
        <v>3258</v>
      </c>
      <c r="I40" s="8" t="s">
        <v>50</v>
      </c>
      <c r="J40" s="18"/>
      <c r="K40" s="18"/>
      <c r="L40" s="18"/>
      <c r="M40" s="18"/>
      <c r="N40" s="18"/>
      <c r="O40" s="18"/>
      <c r="P40" s="18"/>
      <c r="Q40" s="18"/>
      <c r="R40" s="18"/>
    </row>
    <row r="41" s="1" customFormat="1" ht="19.5" customHeight="1" spans="1:18">
      <c r="A41" s="8" t="s">
        <v>4638</v>
      </c>
      <c r="B41" s="8" t="s">
        <v>4366</v>
      </c>
      <c r="C41" s="8" t="s">
        <v>54</v>
      </c>
      <c r="D41" s="8" t="s">
        <v>41</v>
      </c>
      <c r="E41" s="8" t="s">
        <v>88</v>
      </c>
      <c r="F41" s="8" t="s">
        <v>892</v>
      </c>
      <c r="G41" s="8" t="s">
        <v>4639</v>
      </c>
      <c r="H41" s="8" t="s">
        <v>3258</v>
      </c>
      <c r="I41" s="8" t="s">
        <v>50</v>
      </c>
      <c r="J41" s="18"/>
      <c r="K41" s="18"/>
      <c r="L41" s="18"/>
      <c r="M41" s="18"/>
      <c r="N41" s="18"/>
      <c r="O41" s="18"/>
      <c r="P41" s="18"/>
      <c r="Q41" s="18"/>
      <c r="R41" s="18"/>
    </row>
    <row r="42" s="1" customFormat="1" ht="19.5" customHeight="1" spans="1:18">
      <c r="A42" s="8" t="s">
        <v>4640</v>
      </c>
      <c r="B42" s="8" t="s">
        <v>4366</v>
      </c>
      <c r="C42" s="8" t="s">
        <v>54</v>
      </c>
      <c r="D42" s="8" t="s">
        <v>41</v>
      </c>
      <c r="E42" s="8" t="s">
        <v>293</v>
      </c>
      <c r="F42" s="8" t="s">
        <v>1322</v>
      </c>
      <c r="G42" s="8" t="s">
        <v>4641</v>
      </c>
      <c r="H42" s="8" t="s">
        <v>3258</v>
      </c>
      <c r="I42" s="8" t="s">
        <v>50</v>
      </c>
      <c r="J42" s="18"/>
      <c r="K42" s="18"/>
      <c r="L42" s="18"/>
      <c r="M42" s="18"/>
      <c r="N42" s="18"/>
      <c r="O42" s="18"/>
      <c r="P42" s="18"/>
      <c r="Q42" s="18"/>
      <c r="R42" s="18"/>
    </row>
    <row r="43" s="1" customFormat="1" ht="19.5" customHeight="1" spans="1:18">
      <c r="A43" s="8" t="s">
        <v>4642</v>
      </c>
      <c r="B43" s="8" t="s">
        <v>4366</v>
      </c>
      <c r="C43" s="8" t="s">
        <v>54</v>
      </c>
      <c r="D43" s="8" t="s">
        <v>41</v>
      </c>
      <c r="E43" s="8" t="s">
        <v>1362</v>
      </c>
      <c r="F43" s="8" t="s">
        <v>88</v>
      </c>
      <c r="G43" s="8" t="s">
        <v>4643</v>
      </c>
      <c r="H43" s="8" t="s">
        <v>3258</v>
      </c>
      <c r="I43" s="8" t="s">
        <v>50</v>
      </c>
      <c r="J43" s="18"/>
      <c r="K43" s="18"/>
      <c r="L43" s="18"/>
      <c r="M43" s="18"/>
      <c r="N43" s="18"/>
      <c r="O43" s="18"/>
      <c r="P43" s="18"/>
      <c r="Q43" s="18"/>
      <c r="R43" s="18"/>
    </row>
    <row r="44" s="1" customFormat="1" ht="19.5" customHeight="1" spans="1:18">
      <c r="A44" s="8" t="s">
        <v>4644</v>
      </c>
      <c r="B44" s="8" t="s">
        <v>4366</v>
      </c>
      <c r="C44" s="8" t="s">
        <v>54</v>
      </c>
      <c r="D44" s="8" t="s">
        <v>41</v>
      </c>
      <c r="E44" s="8" t="s">
        <v>88</v>
      </c>
      <c r="F44" s="8" t="s">
        <v>1362</v>
      </c>
      <c r="G44" s="8" t="s">
        <v>4630</v>
      </c>
      <c r="H44" s="8" t="s">
        <v>3258</v>
      </c>
      <c r="I44" s="8" t="s">
        <v>50</v>
      </c>
      <c r="J44" s="18"/>
      <c r="K44" s="18"/>
      <c r="L44" s="18"/>
      <c r="M44" s="18"/>
      <c r="N44" s="18"/>
      <c r="O44" s="18"/>
      <c r="P44" s="18"/>
      <c r="Q44" s="18"/>
      <c r="R44" s="18"/>
    </row>
    <row r="45" s="1" customFormat="1" ht="19.5" customHeight="1" spans="1:18">
      <c r="A45" s="8" t="s">
        <v>4645</v>
      </c>
      <c r="B45" s="8" t="s">
        <v>4366</v>
      </c>
      <c r="C45" s="8" t="s">
        <v>54</v>
      </c>
      <c r="D45" s="8" t="s">
        <v>41</v>
      </c>
      <c r="E45" s="8" t="s">
        <v>293</v>
      </c>
      <c r="F45" s="8" t="s">
        <v>1322</v>
      </c>
      <c r="G45" s="8" t="s">
        <v>4646</v>
      </c>
      <c r="H45" s="8" t="s">
        <v>3258</v>
      </c>
      <c r="I45" s="8" t="s">
        <v>50</v>
      </c>
      <c r="J45" s="18"/>
      <c r="K45" s="18"/>
      <c r="L45" s="18"/>
      <c r="M45" s="18"/>
      <c r="N45" s="18"/>
      <c r="O45" s="18"/>
      <c r="P45" s="18"/>
      <c r="Q45" s="18"/>
      <c r="R45" s="18"/>
    </row>
    <row r="46" s="1" customFormat="1" ht="19.5" customHeight="1" spans="1:18">
      <c r="A46" s="8" t="s">
        <v>4647</v>
      </c>
      <c r="B46" s="8" t="s">
        <v>4366</v>
      </c>
      <c r="C46" s="8" t="s">
        <v>54</v>
      </c>
      <c r="D46" s="8" t="s">
        <v>41</v>
      </c>
      <c r="E46" s="8" t="s">
        <v>88</v>
      </c>
      <c r="F46" s="8" t="s">
        <v>1362</v>
      </c>
      <c r="G46" s="8" t="s">
        <v>4648</v>
      </c>
      <c r="H46" s="8" t="s">
        <v>3258</v>
      </c>
      <c r="I46" s="8" t="s">
        <v>50</v>
      </c>
      <c r="J46" s="18"/>
      <c r="K46" s="18"/>
      <c r="L46" s="18"/>
      <c r="M46" s="18"/>
      <c r="N46" s="18"/>
      <c r="O46" s="18"/>
      <c r="P46" s="18"/>
      <c r="Q46" s="18"/>
      <c r="R46" s="18"/>
    </row>
    <row r="47" s="1" customFormat="1" ht="19.5" customHeight="1" spans="1:18">
      <c r="A47" s="8" t="s">
        <v>4649</v>
      </c>
      <c r="B47" s="8" t="s">
        <v>4366</v>
      </c>
      <c r="C47" s="19">
        <v>200</v>
      </c>
      <c r="D47" s="19">
        <v>100</v>
      </c>
      <c r="E47" s="19">
        <v>4.7</v>
      </c>
      <c r="F47" s="19">
        <v>2.1</v>
      </c>
      <c r="G47" s="8" t="s">
        <v>3610</v>
      </c>
      <c r="H47" s="8" t="s">
        <v>3258</v>
      </c>
      <c r="I47" s="8" t="s">
        <v>50</v>
      </c>
      <c r="J47" s="18"/>
      <c r="K47" s="18"/>
      <c r="L47" s="18"/>
      <c r="M47" s="18"/>
      <c r="N47" s="18"/>
      <c r="O47" s="18"/>
      <c r="P47" s="18"/>
      <c r="Q47" s="18"/>
      <c r="R47" s="18"/>
    </row>
    <row r="48" s="1" customFormat="1" ht="19.5" customHeight="1" spans="1:18">
      <c r="A48" s="8" t="s">
        <v>4650</v>
      </c>
      <c r="B48" s="8" t="s">
        <v>4366</v>
      </c>
      <c r="C48" s="19">
        <v>200</v>
      </c>
      <c r="D48" s="19">
        <v>800</v>
      </c>
      <c r="E48" s="19">
        <v>2.2</v>
      </c>
      <c r="F48" s="19">
        <v>4.5</v>
      </c>
      <c r="G48" s="8" t="s">
        <v>4651</v>
      </c>
      <c r="H48" s="8" t="s">
        <v>3258</v>
      </c>
      <c r="I48" s="8" t="s">
        <v>50</v>
      </c>
      <c r="J48" s="18"/>
      <c r="K48" s="18"/>
      <c r="L48" s="18"/>
      <c r="M48" s="18"/>
      <c r="N48" s="18"/>
      <c r="O48" s="18"/>
      <c r="P48" s="18"/>
      <c r="Q48" s="18"/>
      <c r="R48" s="18"/>
    </row>
    <row r="49" ht="19.5" customHeight="1" spans="1:9 16136:16384">
      <c r="A49" s="8" t="s">
        <v>4652</v>
      </c>
      <c r="B49" s="8" t="s">
        <v>4366</v>
      </c>
      <c r="C49" s="8" t="s">
        <v>54</v>
      </c>
      <c r="D49" s="8" t="s">
        <v>41</v>
      </c>
      <c r="E49" s="8" t="s">
        <v>88</v>
      </c>
      <c r="F49" s="8" t="s">
        <v>892</v>
      </c>
      <c r="G49" s="9">
        <v>24</v>
      </c>
      <c r="H49" s="8" t="s">
        <v>3355</v>
      </c>
      <c r="I49" s="8" t="s">
        <v>50</v>
      </c>
    </row>
    <row r="50" s="2" customFormat="1" ht="19.5" customHeight="1" spans="1:9 16136:16384">
      <c r="A50" s="8" t="s">
        <v>4653</v>
      </c>
      <c r="B50" s="8" t="s">
        <v>4366</v>
      </c>
      <c r="C50" s="8" t="s">
        <v>54</v>
      </c>
      <c r="D50" s="8" t="s">
        <v>41</v>
      </c>
      <c r="E50" s="8" t="s">
        <v>293</v>
      </c>
      <c r="F50" s="8" t="s">
        <v>1322</v>
      </c>
      <c r="G50" s="9" t="s">
        <v>4587</v>
      </c>
      <c r="H50" s="8" t="s">
        <v>3355</v>
      </c>
      <c r="I50" s="8" t="s">
        <v>50</v>
      </c>
      <c r="WVP50" s="3"/>
      <c r="WVQ50" s="3"/>
      <c r="WVR50" s="3"/>
      <c r="WVS50" s="3"/>
      <c r="WVT50" s="3"/>
      <c r="WVU50" s="3"/>
      <c r="WVV50" s="3"/>
      <c r="WVW50" s="3"/>
      <c r="WVX50" s="3"/>
      <c r="WVY50" s="3"/>
      <c r="WVZ50" s="3"/>
      <c r="WWA50" s="3"/>
      <c r="WWB50" s="3"/>
      <c r="WWC50" s="3"/>
      <c r="WWD50" s="3"/>
      <c r="WWE50" s="3"/>
      <c r="WWF50" s="3"/>
      <c r="WWG50" s="3"/>
      <c r="WWH50" s="3"/>
      <c r="WWI50" s="3"/>
      <c r="WWJ50" s="3"/>
      <c r="WWK50" s="3"/>
      <c r="WWL50" s="3"/>
      <c r="WWM50" s="3"/>
      <c r="WWN50" s="3"/>
      <c r="WWO50" s="3"/>
      <c r="WWP50" s="3"/>
      <c r="WWQ50" s="3"/>
      <c r="WWR50" s="3"/>
      <c r="WWS50" s="3"/>
      <c r="WWT50" s="3"/>
      <c r="WWU50" s="3"/>
      <c r="WWV50" s="3"/>
      <c r="WWW50" s="3"/>
      <c r="WWX50" s="3"/>
      <c r="WWY50" s="3"/>
      <c r="WWZ50" s="3"/>
      <c r="WXA50" s="3"/>
      <c r="WXB50" s="3"/>
      <c r="WXC50" s="3"/>
      <c r="WXD50" s="3"/>
      <c r="WXE50" s="3"/>
      <c r="WXF50" s="3"/>
      <c r="WXG50" s="3"/>
      <c r="WXH50" s="3"/>
      <c r="WXI50" s="3"/>
      <c r="WXJ50" s="3"/>
      <c r="WXK50" s="3"/>
      <c r="WXL50" s="3"/>
      <c r="WXM50" s="3"/>
      <c r="WXN50" s="3"/>
      <c r="WXO50" s="3"/>
      <c r="WXP50" s="3"/>
      <c r="WXQ50" s="3"/>
      <c r="WXR50" s="3"/>
      <c r="WXS50" s="3"/>
      <c r="WXT50" s="3"/>
      <c r="WXU50" s="3"/>
      <c r="WXV50" s="3"/>
      <c r="WXW50" s="3"/>
      <c r="WXX50" s="3"/>
      <c r="WXY50" s="3"/>
      <c r="WXZ50" s="3"/>
      <c r="WYA50" s="3"/>
      <c r="WYB50" s="3"/>
      <c r="WYC50" s="3"/>
      <c r="WYD50" s="3"/>
      <c r="WYE50" s="3"/>
      <c r="WYF50" s="3"/>
      <c r="WYG50" s="3"/>
      <c r="WYH50" s="3"/>
      <c r="WYI50" s="3"/>
      <c r="WYJ50" s="3"/>
      <c r="WYK50" s="3"/>
      <c r="WYL50" s="3"/>
      <c r="WYM50" s="3"/>
      <c r="WYN50" s="3"/>
      <c r="WYO50" s="3"/>
      <c r="WYP50" s="3"/>
      <c r="WYQ50" s="3"/>
      <c r="WYR50" s="3"/>
      <c r="WYS50" s="3"/>
      <c r="WYT50" s="3"/>
      <c r="WYU50" s="3"/>
      <c r="WYV50" s="3"/>
      <c r="WYW50" s="3"/>
      <c r="WYX50" s="3"/>
      <c r="WYY50" s="3"/>
      <c r="WYZ50" s="3"/>
      <c r="WZA50" s="3"/>
      <c r="WZB50" s="3"/>
      <c r="WZC50" s="3"/>
      <c r="WZD50" s="3"/>
      <c r="WZE50" s="3"/>
      <c r="WZF50" s="3"/>
      <c r="WZG50" s="3"/>
      <c r="WZH50" s="3"/>
      <c r="WZI50" s="3"/>
      <c r="WZJ50" s="3"/>
      <c r="WZK50" s="3"/>
      <c r="WZL50" s="3"/>
      <c r="WZM50" s="3"/>
      <c r="WZN50" s="3"/>
      <c r="WZO50" s="3"/>
      <c r="WZP50" s="3"/>
      <c r="WZQ50" s="3"/>
      <c r="WZR50" s="3"/>
      <c r="WZS50" s="3"/>
      <c r="WZT50" s="3"/>
      <c r="WZU50" s="3"/>
      <c r="WZV50" s="3"/>
      <c r="WZW50" s="3"/>
      <c r="WZX50" s="3"/>
      <c r="WZY50" s="3"/>
      <c r="WZZ50" s="3"/>
      <c r="XAA50" s="3"/>
      <c r="XAB50" s="3"/>
      <c r="XAC50" s="3"/>
      <c r="XAD50" s="3"/>
      <c r="XAE50" s="3"/>
      <c r="XAF50" s="3"/>
      <c r="XAG50" s="3"/>
      <c r="XAH50" s="3"/>
      <c r="XAI50" s="3"/>
      <c r="XAJ50" s="3"/>
      <c r="XAK50" s="3"/>
      <c r="XAL50" s="3"/>
      <c r="XAM50" s="3"/>
      <c r="XAN50" s="3"/>
      <c r="XAO50" s="3"/>
      <c r="XAP50" s="3"/>
      <c r="XAQ50" s="3"/>
      <c r="XAR50" s="3"/>
      <c r="XAS50" s="3"/>
      <c r="XAT50" s="3"/>
      <c r="XAU50" s="3"/>
      <c r="XAV50" s="3"/>
      <c r="XAW50" s="3"/>
      <c r="XAX50" s="3"/>
      <c r="XAY50" s="3"/>
      <c r="XAZ50" s="3"/>
      <c r="XBA50" s="3"/>
      <c r="XBB50" s="3"/>
      <c r="XBC50" s="3"/>
      <c r="XBD50" s="3"/>
      <c r="XBE50" s="3"/>
      <c r="XBF50" s="3"/>
      <c r="XBG50" s="3"/>
      <c r="XBH50" s="3"/>
      <c r="XBI50" s="3"/>
      <c r="XBJ50" s="3"/>
      <c r="XBK50" s="3"/>
      <c r="XBL50" s="3"/>
      <c r="XBM50" s="3"/>
      <c r="XBN50" s="3"/>
      <c r="XBO50" s="3"/>
      <c r="XBP50" s="3"/>
      <c r="XBQ50" s="3"/>
      <c r="XBR50" s="3"/>
      <c r="XBS50" s="3"/>
      <c r="XBT50" s="3"/>
      <c r="XBU50" s="3"/>
      <c r="XBV50" s="3"/>
      <c r="XBW50" s="3"/>
      <c r="XBX50" s="3"/>
      <c r="XBY50" s="3"/>
      <c r="XBZ50" s="3"/>
      <c r="XCA50" s="3"/>
      <c r="XCB50" s="3"/>
      <c r="XCC50" s="3"/>
      <c r="XCD50" s="3"/>
      <c r="XCE50" s="3"/>
      <c r="XCF50" s="3"/>
      <c r="XCG50" s="3"/>
      <c r="XCH50" s="3"/>
      <c r="XCI50" s="3"/>
      <c r="XCJ50" s="3"/>
      <c r="XCK50" s="3"/>
      <c r="XCL50" s="3"/>
      <c r="XCM50" s="3"/>
      <c r="XCN50" s="3"/>
      <c r="XCO50" s="3"/>
      <c r="XCP50" s="3"/>
      <c r="XCQ50" s="3"/>
      <c r="XCR50" s="3"/>
      <c r="XCS50" s="3"/>
      <c r="XCT50" s="3"/>
      <c r="XCU50" s="3"/>
      <c r="XCV50" s="3"/>
      <c r="XCW50" s="3"/>
      <c r="XCX50" s="3"/>
      <c r="XCY50" s="3"/>
      <c r="XCZ50" s="3"/>
      <c r="XDA50" s="3"/>
      <c r="XDB50" s="3"/>
      <c r="XDC50" s="3"/>
      <c r="XDD50" s="3"/>
      <c r="XDE50" s="3"/>
      <c r="XDF50" s="3"/>
      <c r="XDG50" s="3"/>
      <c r="XDH50" s="3"/>
      <c r="XDI50" s="3"/>
      <c r="XDJ50" s="3"/>
      <c r="XDK50" s="3"/>
      <c r="XDL50" s="3"/>
      <c r="XDM50" s="3"/>
      <c r="XDN50" s="3"/>
      <c r="XDO50" s="3"/>
      <c r="XDP50" s="3"/>
      <c r="XDQ50" s="3"/>
      <c r="XDR50" s="3"/>
      <c r="XDS50" s="3"/>
      <c r="XDT50" s="3"/>
      <c r="XDU50" s="3"/>
      <c r="XDV50" s="3"/>
      <c r="XDW50" s="3"/>
      <c r="XDX50" s="3"/>
      <c r="XDY50" s="3"/>
      <c r="XDZ50" s="3"/>
      <c r="XEA50" s="3"/>
      <c r="XEB50" s="3"/>
      <c r="XEC50" s="3"/>
      <c r="XED50" s="3"/>
      <c r="XEE50" s="3"/>
      <c r="XEF50" s="3"/>
      <c r="XEG50" s="3"/>
      <c r="XEH50" s="3"/>
      <c r="XEI50" s="3"/>
      <c r="XEJ50" s="3"/>
      <c r="XEK50" s="3"/>
      <c r="XEL50" s="3"/>
      <c r="XEM50" s="3"/>
      <c r="XEN50" s="3"/>
      <c r="XEO50" s="3"/>
      <c r="XEP50" s="3"/>
      <c r="XEQ50" s="3"/>
      <c r="XER50" s="3"/>
      <c r="XES50" s="3"/>
      <c r="XET50" s="3"/>
      <c r="XEU50" s="3"/>
      <c r="XEV50" s="3"/>
      <c r="XEW50" s="3"/>
      <c r="XEX50" s="3"/>
      <c r="XEY50" s="3"/>
      <c r="XEZ50" s="3"/>
      <c r="XFA50" s="3"/>
      <c r="XFB50" s="3"/>
      <c r="XFC50" s="3"/>
      <c r="XFD50" s="3"/>
    </row>
    <row r="51" s="2" customFormat="1" ht="19.5" customHeight="1" spans="1:9 16136:16384">
      <c r="A51" s="8" t="s">
        <v>4654</v>
      </c>
      <c r="B51" s="8" t="s">
        <v>4366</v>
      </c>
      <c r="C51" s="8" t="s">
        <v>54</v>
      </c>
      <c r="D51" s="8" t="s">
        <v>41</v>
      </c>
      <c r="E51" s="8" t="s">
        <v>293</v>
      </c>
      <c r="F51" s="8" t="s">
        <v>2036</v>
      </c>
      <c r="G51" s="9">
        <v>62</v>
      </c>
      <c r="H51" s="8" t="s">
        <v>3355</v>
      </c>
      <c r="I51" s="8" t="s">
        <v>50</v>
      </c>
      <c r="WVP51" s="3"/>
      <c r="WVQ51" s="3"/>
      <c r="WVR51" s="3"/>
      <c r="WVS51" s="3"/>
      <c r="WVT51" s="3"/>
      <c r="WVU51" s="3"/>
      <c r="WVV51" s="3"/>
      <c r="WVW51" s="3"/>
      <c r="WVX51" s="3"/>
      <c r="WVY51" s="3"/>
      <c r="WVZ51" s="3"/>
      <c r="WWA51" s="3"/>
      <c r="WWB51" s="3"/>
      <c r="WWC51" s="3"/>
      <c r="WWD51" s="3"/>
      <c r="WWE51" s="3"/>
      <c r="WWF51" s="3"/>
      <c r="WWG51" s="3"/>
      <c r="WWH51" s="3"/>
      <c r="WWI51" s="3"/>
      <c r="WWJ51" s="3"/>
      <c r="WWK51" s="3"/>
      <c r="WWL51" s="3"/>
      <c r="WWM51" s="3"/>
      <c r="WWN51" s="3"/>
      <c r="WWO51" s="3"/>
      <c r="WWP51" s="3"/>
      <c r="WWQ51" s="3"/>
      <c r="WWR51" s="3"/>
      <c r="WWS51" s="3"/>
      <c r="WWT51" s="3"/>
      <c r="WWU51" s="3"/>
      <c r="WWV51" s="3"/>
      <c r="WWW51" s="3"/>
      <c r="WWX51" s="3"/>
      <c r="WWY51" s="3"/>
      <c r="WWZ51" s="3"/>
      <c r="WXA51" s="3"/>
      <c r="WXB51" s="3"/>
      <c r="WXC51" s="3"/>
      <c r="WXD51" s="3"/>
      <c r="WXE51" s="3"/>
      <c r="WXF51" s="3"/>
      <c r="WXG51" s="3"/>
      <c r="WXH51" s="3"/>
      <c r="WXI51" s="3"/>
      <c r="WXJ51" s="3"/>
      <c r="WXK51" s="3"/>
      <c r="WXL51" s="3"/>
      <c r="WXM51" s="3"/>
      <c r="WXN51" s="3"/>
      <c r="WXO51" s="3"/>
      <c r="WXP51" s="3"/>
      <c r="WXQ51" s="3"/>
      <c r="WXR51" s="3"/>
      <c r="WXS51" s="3"/>
      <c r="WXT51" s="3"/>
      <c r="WXU51" s="3"/>
      <c r="WXV51" s="3"/>
      <c r="WXW51" s="3"/>
      <c r="WXX51" s="3"/>
      <c r="WXY51" s="3"/>
      <c r="WXZ51" s="3"/>
      <c r="WYA51" s="3"/>
      <c r="WYB51" s="3"/>
      <c r="WYC51" s="3"/>
      <c r="WYD51" s="3"/>
      <c r="WYE51" s="3"/>
      <c r="WYF51" s="3"/>
      <c r="WYG51" s="3"/>
      <c r="WYH51" s="3"/>
      <c r="WYI51" s="3"/>
      <c r="WYJ51" s="3"/>
      <c r="WYK51" s="3"/>
      <c r="WYL51" s="3"/>
      <c r="WYM51" s="3"/>
      <c r="WYN51" s="3"/>
      <c r="WYO51" s="3"/>
      <c r="WYP51" s="3"/>
      <c r="WYQ51" s="3"/>
      <c r="WYR51" s="3"/>
      <c r="WYS51" s="3"/>
      <c r="WYT51" s="3"/>
      <c r="WYU51" s="3"/>
      <c r="WYV51" s="3"/>
      <c r="WYW51" s="3"/>
      <c r="WYX51" s="3"/>
      <c r="WYY51" s="3"/>
      <c r="WYZ51" s="3"/>
      <c r="WZA51" s="3"/>
      <c r="WZB51" s="3"/>
      <c r="WZC51" s="3"/>
      <c r="WZD51" s="3"/>
      <c r="WZE51" s="3"/>
      <c r="WZF51" s="3"/>
      <c r="WZG51" s="3"/>
      <c r="WZH51" s="3"/>
      <c r="WZI51" s="3"/>
      <c r="WZJ51" s="3"/>
      <c r="WZK51" s="3"/>
      <c r="WZL51" s="3"/>
      <c r="WZM51" s="3"/>
      <c r="WZN51" s="3"/>
      <c r="WZO51" s="3"/>
      <c r="WZP51" s="3"/>
      <c r="WZQ51" s="3"/>
      <c r="WZR51" s="3"/>
      <c r="WZS51" s="3"/>
      <c r="WZT51" s="3"/>
      <c r="WZU51" s="3"/>
      <c r="WZV51" s="3"/>
      <c r="WZW51" s="3"/>
      <c r="WZX51" s="3"/>
      <c r="WZY51" s="3"/>
      <c r="WZZ51" s="3"/>
      <c r="XAA51" s="3"/>
      <c r="XAB51" s="3"/>
      <c r="XAC51" s="3"/>
      <c r="XAD51" s="3"/>
      <c r="XAE51" s="3"/>
      <c r="XAF51" s="3"/>
      <c r="XAG51" s="3"/>
      <c r="XAH51" s="3"/>
      <c r="XAI51" s="3"/>
      <c r="XAJ51" s="3"/>
      <c r="XAK51" s="3"/>
      <c r="XAL51" s="3"/>
      <c r="XAM51" s="3"/>
      <c r="XAN51" s="3"/>
      <c r="XAO51" s="3"/>
      <c r="XAP51" s="3"/>
      <c r="XAQ51" s="3"/>
      <c r="XAR51" s="3"/>
      <c r="XAS51" s="3"/>
      <c r="XAT51" s="3"/>
      <c r="XAU51" s="3"/>
      <c r="XAV51" s="3"/>
      <c r="XAW51" s="3"/>
      <c r="XAX51" s="3"/>
      <c r="XAY51" s="3"/>
      <c r="XAZ51" s="3"/>
      <c r="XBA51" s="3"/>
      <c r="XBB51" s="3"/>
      <c r="XBC51" s="3"/>
      <c r="XBD51" s="3"/>
      <c r="XBE51" s="3"/>
      <c r="XBF51" s="3"/>
      <c r="XBG51" s="3"/>
      <c r="XBH51" s="3"/>
      <c r="XBI51" s="3"/>
      <c r="XBJ51" s="3"/>
      <c r="XBK51" s="3"/>
      <c r="XBL51" s="3"/>
      <c r="XBM51" s="3"/>
      <c r="XBN51" s="3"/>
      <c r="XBO51" s="3"/>
      <c r="XBP51" s="3"/>
      <c r="XBQ51" s="3"/>
      <c r="XBR51" s="3"/>
      <c r="XBS51" s="3"/>
      <c r="XBT51" s="3"/>
      <c r="XBU51" s="3"/>
      <c r="XBV51" s="3"/>
      <c r="XBW51" s="3"/>
      <c r="XBX51" s="3"/>
      <c r="XBY51" s="3"/>
      <c r="XBZ51" s="3"/>
      <c r="XCA51" s="3"/>
      <c r="XCB51" s="3"/>
      <c r="XCC51" s="3"/>
      <c r="XCD51" s="3"/>
      <c r="XCE51" s="3"/>
      <c r="XCF51" s="3"/>
      <c r="XCG51" s="3"/>
      <c r="XCH51" s="3"/>
      <c r="XCI51" s="3"/>
      <c r="XCJ51" s="3"/>
      <c r="XCK51" s="3"/>
      <c r="XCL51" s="3"/>
      <c r="XCM51" s="3"/>
      <c r="XCN51" s="3"/>
      <c r="XCO51" s="3"/>
      <c r="XCP51" s="3"/>
      <c r="XCQ51" s="3"/>
      <c r="XCR51" s="3"/>
      <c r="XCS51" s="3"/>
      <c r="XCT51" s="3"/>
      <c r="XCU51" s="3"/>
      <c r="XCV51" s="3"/>
      <c r="XCW51" s="3"/>
      <c r="XCX51" s="3"/>
      <c r="XCY51" s="3"/>
      <c r="XCZ51" s="3"/>
      <c r="XDA51" s="3"/>
      <c r="XDB51" s="3"/>
      <c r="XDC51" s="3"/>
      <c r="XDD51" s="3"/>
      <c r="XDE51" s="3"/>
      <c r="XDF51" s="3"/>
      <c r="XDG51" s="3"/>
      <c r="XDH51" s="3"/>
      <c r="XDI51" s="3"/>
      <c r="XDJ51" s="3"/>
      <c r="XDK51" s="3"/>
      <c r="XDL51" s="3"/>
      <c r="XDM51" s="3"/>
      <c r="XDN51" s="3"/>
      <c r="XDO51" s="3"/>
      <c r="XDP51" s="3"/>
      <c r="XDQ51" s="3"/>
      <c r="XDR51" s="3"/>
      <c r="XDS51" s="3"/>
      <c r="XDT51" s="3"/>
      <c r="XDU51" s="3"/>
      <c r="XDV51" s="3"/>
      <c r="XDW51" s="3"/>
      <c r="XDX51" s="3"/>
      <c r="XDY51" s="3"/>
      <c r="XDZ51" s="3"/>
      <c r="XEA51" s="3"/>
      <c r="XEB51" s="3"/>
      <c r="XEC51" s="3"/>
      <c r="XED51" s="3"/>
      <c r="XEE51" s="3"/>
      <c r="XEF51" s="3"/>
      <c r="XEG51" s="3"/>
      <c r="XEH51" s="3"/>
      <c r="XEI51" s="3"/>
      <c r="XEJ51" s="3"/>
      <c r="XEK51" s="3"/>
      <c r="XEL51" s="3"/>
      <c r="XEM51" s="3"/>
      <c r="XEN51" s="3"/>
      <c r="XEO51" s="3"/>
      <c r="XEP51" s="3"/>
      <c r="XEQ51" s="3"/>
      <c r="XER51" s="3"/>
      <c r="XES51" s="3"/>
      <c r="XET51" s="3"/>
      <c r="XEU51" s="3"/>
      <c r="XEV51" s="3"/>
      <c r="XEW51" s="3"/>
      <c r="XEX51" s="3"/>
      <c r="XEY51" s="3"/>
      <c r="XEZ51" s="3"/>
      <c r="XFA51" s="3"/>
      <c r="XFB51" s="3"/>
      <c r="XFC51" s="3"/>
      <c r="XFD51" s="3"/>
    </row>
    <row r="52" s="2" customFormat="1" ht="19.5" customHeight="1" spans="1:9 16136:16384">
      <c r="A52" s="9" t="s">
        <v>4655</v>
      </c>
      <c r="B52" s="9" t="s">
        <v>4366</v>
      </c>
      <c r="C52" s="9">
        <v>200</v>
      </c>
      <c r="D52" s="9">
        <v>100</v>
      </c>
      <c r="E52" s="9">
        <v>22</v>
      </c>
      <c r="F52" s="9">
        <v>1</v>
      </c>
      <c r="G52" s="9">
        <v>25</v>
      </c>
      <c r="H52" s="9" t="s">
        <v>3355</v>
      </c>
      <c r="I52" s="8" t="s">
        <v>50</v>
      </c>
      <c r="WVP52" s="3"/>
      <c r="WVQ52" s="3"/>
      <c r="WVR52" s="3"/>
      <c r="WVS52" s="3"/>
      <c r="WVT52" s="3"/>
      <c r="WVU52" s="3"/>
      <c r="WVV52" s="3"/>
      <c r="WVW52" s="3"/>
      <c r="WVX52" s="3"/>
      <c r="WVY52" s="3"/>
      <c r="WVZ52" s="3"/>
      <c r="WWA52" s="3"/>
      <c r="WWB52" s="3"/>
      <c r="WWC52" s="3"/>
      <c r="WWD52" s="3"/>
      <c r="WWE52" s="3"/>
      <c r="WWF52" s="3"/>
      <c r="WWG52" s="3"/>
      <c r="WWH52" s="3"/>
      <c r="WWI52" s="3"/>
      <c r="WWJ52" s="3"/>
      <c r="WWK52" s="3"/>
      <c r="WWL52" s="3"/>
      <c r="WWM52" s="3"/>
      <c r="WWN52" s="3"/>
      <c r="WWO52" s="3"/>
      <c r="WWP52" s="3"/>
      <c r="WWQ52" s="3"/>
      <c r="WWR52" s="3"/>
      <c r="WWS52" s="3"/>
      <c r="WWT52" s="3"/>
      <c r="WWU52" s="3"/>
      <c r="WWV52" s="3"/>
      <c r="WWW52" s="3"/>
      <c r="WWX52" s="3"/>
      <c r="WWY52" s="3"/>
      <c r="WWZ52" s="3"/>
      <c r="WXA52" s="3"/>
      <c r="WXB52" s="3"/>
      <c r="WXC52" s="3"/>
      <c r="WXD52" s="3"/>
      <c r="WXE52" s="3"/>
      <c r="WXF52" s="3"/>
      <c r="WXG52" s="3"/>
      <c r="WXH52" s="3"/>
      <c r="WXI52" s="3"/>
      <c r="WXJ52" s="3"/>
      <c r="WXK52" s="3"/>
      <c r="WXL52" s="3"/>
      <c r="WXM52" s="3"/>
      <c r="WXN52" s="3"/>
      <c r="WXO52" s="3"/>
      <c r="WXP52" s="3"/>
      <c r="WXQ52" s="3"/>
      <c r="WXR52" s="3"/>
      <c r="WXS52" s="3"/>
      <c r="WXT52" s="3"/>
      <c r="WXU52" s="3"/>
      <c r="WXV52" s="3"/>
      <c r="WXW52" s="3"/>
      <c r="WXX52" s="3"/>
      <c r="WXY52" s="3"/>
      <c r="WXZ52" s="3"/>
      <c r="WYA52" s="3"/>
      <c r="WYB52" s="3"/>
      <c r="WYC52" s="3"/>
      <c r="WYD52" s="3"/>
      <c r="WYE52" s="3"/>
      <c r="WYF52" s="3"/>
      <c r="WYG52" s="3"/>
      <c r="WYH52" s="3"/>
      <c r="WYI52" s="3"/>
      <c r="WYJ52" s="3"/>
      <c r="WYK52" s="3"/>
      <c r="WYL52" s="3"/>
      <c r="WYM52" s="3"/>
      <c r="WYN52" s="3"/>
      <c r="WYO52" s="3"/>
      <c r="WYP52" s="3"/>
      <c r="WYQ52" s="3"/>
      <c r="WYR52" s="3"/>
      <c r="WYS52" s="3"/>
      <c r="WYT52" s="3"/>
      <c r="WYU52" s="3"/>
      <c r="WYV52" s="3"/>
      <c r="WYW52" s="3"/>
      <c r="WYX52" s="3"/>
      <c r="WYY52" s="3"/>
      <c r="WYZ52" s="3"/>
      <c r="WZA52" s="3"/>
      <c r="WZB52" s="3"/>
      <c r="WZC52" s="3"/>
      <c r="WZD52" s="3"/>
      <c r="WZE52" s="3"/>
      <c r="WZF52" s="3"/>
      <c r="WZG52" s="3"/>
      <c r="WZH52" s="3"/>
      <c r="WZI52" s="3"/>
      <c r="WZJ52" s="3"/>
      <c r="WZK52" s="3"/>
      <c r="WZL52" s="3"/>
      <c r="WZM52" s="3"/>
      <c r="WZN52" s="3"/>
      <c r="WZO52" s="3"/>
      <c r="WZP52" s="3"/>
      <c r="WZQ52" s="3"/>
      <c r="WZR52" s="3"/>
      <c r="WZS52" s="3"/>
      <c r="WZT52" s="3"/>
      <c r="WZU52" s="3"/>
      <c r="WZV52" s="3"/>
      <c r="WZW52" s="3"/>
      <c r="WZX52" s="3"/>
      <c r="WZY52" s="3"/>
      <c r="WZZ52" s="3"/>
      <c r="XAA52" s="3"/>
      <c r="XAB52" s="3"/>
      <c r="XAC52" s="3"/>
      <c r="XAD52" s="3"/>
      <c r="XAE52" s="3"/>
      <c r="XAF52" s="3"/>
      <c r="XAG52" s="3"/>
      <c r="XAH52" s="3"/>
      <c r="XAI52" s="3"/>
      <c r="XAJ52" s="3"/>
      <c r="XAK52" s="3"/>
      <c r="XAL52" s="3"/>
      <c r="XAM52" s="3"/>
      <c r="XAN52" s="3"/>
      <c r="XAO52" s="3"/>
      <c r="XAP52" s="3"/>
      <c r="XAQ52" s="3"/>
      <c r="XAR52" s="3"/>
      <c r="XAS52" s="3"/>
      <c r="XAT52" s="3"/>
      <c r="XAU52" s="3"/>
      <c r="XAV52" s="3"/>
      <c r="XAW52" s="3"/>
      <c r="XAX52" s="3"/>
      <c r="XAY52" s="3"/>
      <c r="XAZ52" s="3"/>
      <c r="XBA52" s="3"/>
      <c r="XBB52" s="3"/>
      <c r="XBC52" s="3"/>
      <c r="XBD52" s="3"/>
      <c r="XBE52" s="3"/>
      <c r="XBF52" s="3"/>
      <c r="XBG52" s="3"/>
      <c r="XBH52" s="3"/>
      <c r="XBI52" s="3"/>
      <c r="XBJ52" s="3"/>
      <c r="XBK52" s="3"/>
      <c r="XBL52" s="3"/>
      <c r="XBM52" s="3"/>
      <c r="XBN52" s="3"/>
      <c r="XBO52" s="3"/>
      <c r="XBP52" s="3"/>
      <c r="XBQ52" s="3"/>
      <c r="XBR52" s="3"/>
      <c r="XBS52" s="3"/>
      <c r="XBT52" s="3"/>
      <c r="XBU52" s="3"/>
      <c r="XBV52" s="3"/>
      <c r="XBW52" s="3"/>
      <c r="XBX52" s="3"/>
      <c r="XBY52" s="3"/>
      <c r="XBZ52" s="3"/>
      <c r="XCA52" s="3"/>
      <c r="XCB52" s="3"/>
      <c r="XCC52" s="3"/>
      <c r="XCD52" s="3"/>
      <c r="XCE52" s="3"/>
      <c r="XCF52" s="3"/>
      <c r="XCG52" s="3"/>
      <c r="XCH52" s="3"/>
      <c r="XCI52" s="3"/>
      <c r="XCJ52" s="3"/>
      <c r="XCK52" s="3"/>
      <c r="XCL52" s="3"/>
      <c r="XCM52" s="3"/>
      <c r="XCN52" s="3"/>
      <c r="XCO52" s="3"/>
      <c r="XCP52" s="3"/>
      <c r="XCQ52" s="3"/>
      <c r="XCR52" s="3"/>
      <c r="XCS52" s="3"/>
      <c r="XCT52" s="3"/>
      <c r="XCU52" s="3"/>
      <c r="XCV52" s="3"/>
      <c r="XCW52" s="3"/>
      <c r="XCX52" s="3"/>
      <c r="XCY52" s="3"/>
      <c r="XCZ52" s="3"/>
      <c r="XDA52" s="3"/>
      <c r="XDB52" s="3"/>
      <c r="XDC52" s="3"/>
      <c r="XDD52" s="3"/>
      <c r="XDE52" s="3"/>
      <c r="XDF52" s="3"/>
      <c r="XDG52" s="3"/>
      <c r="XDH52" s="3"/>
      <c r="XDI52" s="3"/>
      <c r="XDJ52" s="3"/>
      <c r="XDK52" s="3"/>
      <c r="XDL52" s="3"/>
      <c r="XDM52" s="3"/>
      <c r="XDN52" s="3"/>
      <c r="XDO52" s="3"/>
      <c r="XDP52" s="3"/>
      <c r="XDQ52" s="3"/>
      <c r="XDR52" s="3"/>
      <c r="XDS52" s="3"/>
      <c r="XDT52" s="3"/>
      <c r="XDU52" s="3"/>
      <c r="XDV52" s="3"/>
      <c r="XDW52" s="3"/>
      <c r="XDX52" s="3"/>
      <c r="XDY52" s="3"/>
      <c r="XDZ52" s="3"/>
      <c r="XEA52" s="3"/>
      <c r="XEB52" s="3"/>
      <c r="XEC52" s="3"/>
      <c r="XED52" s="3"/>
      <c r="XEE52" s="3"/>
      <c r="XEF52" s="3"/>
      <c r="XEG52" s="3"/>
      <c r="XEH52" s="3"/>
      <c r="XEI52" s="3"/>
      <c r="XEJ52" s="3"/>
      <c r="XEK52" s="3"/>
      <c r="XEL52" s="3"/>
      <c r="XEM52" s="3"/>
      <c r="XEN52" s="3"/>
      <c r="XEO52" s="3"/>
      <c r="XEP52" s="3"/>
      <c r="XEQ52" s="3"/>
      <c r="XER52" s="3"/>
      <c r="XES52" s="3"/>
      <c r="XET52" s="3"/>
      <c r="XEU52" s="3"/>
      <c r="XEV52" s="3"/>
      <c r="XEW52" s="3"/>
      <c r="XEX52" s="3"/>
      <c r="XEY52" s="3"/>
      <c r="XEZ52" s="3"/>
      <c r="XFA52" s="3"/>
      <c r="XFB52" s="3"/>
      <c r="XFC52" s="3"/>
      <c r="XFD52" s="3"/>
    </row>
    <row r="53" s="2" customFormat="1" ht="19.5" customHeight="1" spans="1:9 16136:16384">
      <c r="A53" s="9" t="s">
        <v>4656</v>
      </c>
      <c r="B53" s="9" t="s">
        <v>4366</v>
      </c>
      <c r="C53" s="9">
        <v>200</v>
      </c>
      <c r="D53" s="9">
        <v>100</v>
      </c>
      <c r="E53" s="9">
        <v>4.7</v>
      </c>
      <c r="F53" s="9">
        <v>1</v>
      </c>
      <c r="G53" s="9">
        <v>23</v>
      </c>
      <c r="H53" s="9" t="s">
        <v>3355</v>
      </c>
      <c r="I53" s="8" t="s">
        <v>50</v>
      </c>
      <c r="WVP53" s="3"/>
      <c r="WVQ53" s="3"/>
      <c r="WVR53" s="3"/>
      <c r="WVS53" s="3"/>
      <c r="WVT53" s="3"/>
      <c r="WVU53" s="3"/>
      <c r="WVV53" s="3"/>
      <c r="WVW53" s="3"/>
      <c r="WVX53" s="3"/>
      <c r="WVY53" s="3"/>
      <c r="WVZ53" s="3"/>
      <c r="WWA53" s="3"/>
      <c r="WWB53" s="3"/>
      <c r="WWC53" s="3"/>
      <c r="WWD53" s="3"/>
      <c r="WWE53" s="3"/>
      <c r="WWF53" s="3"/>
      <c r="WWG53" s="3"/>
      <c r="WWH53" s="3"/>
      <c r="WWI53" s="3"/>
      <c r="WWJ53" s="3"/>
      <c r="WWK53" s="3"/>
      <c r="WWL53" s="3"/>
      <c r="WWM53" s="3"/>
      <c r="WWN53" s="3"/>
      <c r="WWO53" s="3"/>
      <c r="WWP53" s="3"/>
      <c r="WWQ53" s="3"/>
      <c r="WWR53" s="3"/>
      <c r="WWS53" s="3"/>
      <c r="WWT53" s="3"/>
      <c r="WWU53" s="3"/>
      <c r="WWV53" s="3"/>
      <c r="WWW53" s="3"/>
      <c r="WWX53" s="3"/>
      <c r="WWY53" s="3"/>
      <c r="WWZ53" s="3"/>
      <c r="WXA53" s="3"/>
      <c r="WXB53" s="3"/>
      <c r="WXC53" s="3"/>
      <c r="WXD53" s="3"/>
      <c r="WXE53" s="3"/>
      <c r="WXF53" s="3"/>
      <c r="WXG53" s="3"/>
      <c r="WXH53" s="3"/>
      <c r="WXI53" s="3"/>
      <c r="WXJ53" s="3"/>
      <c r="WXK53" s="3"/>
      <c r="WXL53" s="3"/>
      <c r="WXM53" s="3"/>
      <c r="WXN53" s="3"/>
      <c r="WXO53" s="3"/>
      <c r="WXP53" s="3"/>
      <c r="WXQ53" s="3"/>
      <c r="WXR53" s="3"/>
      <c r="WXS53" s="3"/>
      <c r="WXT53" s="3"/>
      <c r="WXU53" s="3"/>
      <c r="WXV53" s="3"/>
      <c r="WXW53" s="3"/>
      <c r="WXX53" s="3"/>
      <c r="WXY53" s="3"/>
      <c r="WXZ53" s="3"/>
      <c r="WYA53" s="3"/>
      <c r="WYB53" s="3"/>
      <c r="WYC53" s="3"/>
      <c r="WYD53" s="3"/>
      <c r="WYE53" s="3"/>
      <c r="WYF53" s="3"/>
      <c r="WYG53" s="3"/>
      <c r="WYH53" s="3"/>
      <c r="WYI53" s="3"/>
      <c r="WYJ53" s="3"/>
      <c r="WYK53" s="3"/>
      <c r="WYL53" s="3"/>
      <c r="WYM53" s="3"/>
      <c r="WYN53" s="3"/>
      <c r="WYO53" s="3"/>
      <c r="WYP53" s="3"/>
      <c r="WYQ53" s="3"/>
      <c r="WYR53" s="3"/>
      <c r="WYS53" s="3"/>
      <c r="WYT53" s="3"/>
      <c r="WYU53" s="3"/>
      <c r="WYV53" s="3"/>
      <c r="WYW53" s="3"/>
      <c r="WYX53" s="3"/>
      <c r="WYY53" s="3"/>
      <c r="WYZ53" s="3"/>
      <c r="WZA53" s="3"/>
      <c r="WZB53" s="3"/>
      <c r="WZC53" s="3"/>
      <c r="WZD53" s="3"/>
      <c r="WZE53" s="3"/>
      <c r="WZF53" s="3"/>
      <c r="WZG53" s="3"/>
      <c r="WZH53" s="3"/>
      <c r="WZI53" s="3"/>
      <c r="WZJ53" s="3"/>
      <c r="WZK53" s="3"/>
      <c r="WZL53" s="3"/>
      <c r="WZM53" s="3"/>
      <c r="WZN53" s="3"/>
      <c r="WZO53" s="3"/>
      <c r="WZP53" s="3"/>
      <c r="WZQ53" s="3"/>
      <c r="WZR53" s="3"/>
      <c r="WZS53" s="3"/>
      <c r="WZT53" s="3"/>
      <c r="WZU53" s="3"/>
      <c r="WZV53" s="3"/>
      <c r="WZW53" s="3"/>
      <c r="WZX53" s="3"/>
      <c r="WZY53" s="3"/>
      <c r="WZZ53" s="3"/>
      <c r="XAA53" s="3"/>
      <c r="XAB53" s="3"/>
      <c r="XAC53" s="3"/>
      <c r="XAD53" s="3"/>
      <c r="XAE53" s="3"/>
      <c r="XAF53" s="3"/>
      <c r="XAG53" s="3"/>
      <c r="XAH53" s="3"/>
      <c r="XAI53" s="3"/>
      <c r="XAJ53" s="3"/>
      <c r="XAK53" s="3"/>
      <c r="XAL53" s="3"/>
      <c r="XAM53" s="3"/>
      <c r="XAN53" s="3"/>
      <c r="XAO53" s="3"/>
      <c r="XAP53" s="3"/>
      <c r="XAQ53" s="3"/>
      <c r="XAR53" s="3"/>
      <c r="XAS53" s="3"/>
      <c r="XAT53" s="3"/>
      <c r="XAU53" s="3"/>
      <c r="XAV53" s="3"/>
      <c r="XAW53" s="3"/>
      <c r="XAX53" s="3"/>
      <c r="XAY53" s="3"/>
      <c r="XAZ53" s="3"/>
      <c r="XBA53" s="3"/>
      <c r="XBB53" s="3"/>
      <c r="XBC53" s="3"/>
      <c r="XBD53" s="3"/>
      <c r="XBE53" s="3"/>
      <c r="XBF53" s="3"/>
      <c r="XBG53" s="3"/>
      <c r="XBH53" s="3"/>
      <c r="XBI53" s="3"/>
      <c r="XBJ53" s="3"/>
      <c r="XBK53" s="3"/>
      <c r="XBL53" s="3"/>
      <c r="XBM53" s="3"/>
      <c r="XBN53" s="3"/>
      <c r="XBO53" s="3"/>
      <c r="XBP53" s="3"/>
      <c r="XBQ53" s="3"/>
      <c r="XBR53" s="3"/>
      <c r="XBS53" s="3"/>
      <c r="XBT53" s="3"/>
      <c r="XBU53" s="3"/>
      <c r="XBV53" s="3"/>
      <c r="XBW53" s="3"/>
      <c r="XBX53" s="3"/>
      <c r="XBY53" s="3"/>
      <c r="XBZ53" s="3"/>
      <c r="XCA53" s="3"/>
      <c r="XCB53" s="3"/>
      <c r="XCC53" s="3"/>
      <c r="XCD53" s="3"/>
      <c r="XCE53" s="3"/>
      <c r="XCF53" s="3"/>
      <c r="XCG53" s="3"/>
      <c r="XCH53" s="3"/>
      <c r="XCI53" s="3"/>
      <c r="XCJ53" s="3"/>
      <c r="XCK53" s="3"/>
      <c r="XCL53" s="3"/>
      <c r="XCM53" s="3"/>
      <c r="XCN53" s="3"/>
      <c r="XCO53" s="3"/>
      <c r="XCP53" s="3"/>
      <c r="XCQ53" s="3"/>
      <c r="XCR53" s="3"/>
      <c r="XCS53" s="3"/>
      <c r="XCT53" s="3"/>
      <c r="XCU53" s="3"/>
      <c r="XCV53" s="3"/>
      <c r="XCW53" s="3"/>
      <c r="XCX53" s="3"/>
      <c r="XCY53" s="3"/>
      <c r="XCZ53" s="3"/>
      <c r="XDA53" s="3"/>
      <c r="XDB53" s="3"/>
      <c r="XDC53" s="3"/>
      <c r="XDD53" s="3"/>
      <c r="XDE53" s="3"/>
      <c r="XDF53" s="3"/>
      <c r="XDG53" s="3"/>
      <c r="XDH53" s="3"/>
      <c r="XDI53" s="3"/>
      <c r="XDJ53" s="3"/>
      <c r="XDK53" s="3"/>
      <c r="XDL53" s="3"/>
      <c r="XDM53" s="3"/>
      <c r="XDN53" s="3"/>
      <c r="XDO53" s="3"/>
      <c r="XDP53" s="3"/>
      <c r="XDQ53" s="3"/>
      <c r="XDR53" s="3"/>
      <c r="XDS53" s="3"/>
      <c r="XDT53" s="3"/>
      <c r="XDU53" s="3"/>
      <c r="XDV53" s="3"/>
      <c r="XDW53" s="3"/>
      <c r="XDX53" s="3"/>
      <c r="XDY53" s="3"/>
      <c r="XDZ53" s="3"/>
      <c r="XEA53" s="3"/>
      <c r="XEB53" s="3"/>
      <c r="XEC53" s="3"/>
      <c r="XED53" s="3"/>
      <c r="XEE53" s="3"/>
      <c r="XEF53" s="3"/>
      <c r="XEG53" s="3"/>
      <c r="XEH53" s="3"/>
      <c r="XEI53" s="3"/>
      <c r="XEJ53" s="3"/>
      <c r="XEK53" s="3"/>
      <c r="XEL53" s="3"/>
      <c r="XEM53" s="3"/>
      <c r="XEN53" s="3"/>
      <c r="XEO53" s="3"/>
      <c r="XEP53" s="3"/>
      <c r="XEQ53" s="3"/>
      <c r="XER53" s="3"/>
      <c r="XES53" s="3"/>
      <c r="XET53" s="3"/>
      <c r="XEU53" s="3"/>
      <c r="XEV53" s="3"/>
      <c r="XEW53" s="3"/>
      <c r="XEX53" s="3"/>
      <c r="XEY53" s="3"/>
      <c r="XEZ53" s="3"/>
      <c r="XFA53" s="3"/>
      <c r="XFB53" s="3"/>
      <c r="XFC53" s="3"/>
      <c r="XFD53" s="3"/>
    </row>
    <row r="54" s="2" customFormat="1" ht="19.5" customHeight="1" spans="1:9 16136:16384">
      <c r="A54" s="9" t="s">
        <v>4657</v>
      </c>
      <c r="B54" s="9" t="s">
        <v>4366</v>
      </c>
      <c r="C54" s="9">
        <v>200</v>
      </c>
      <c r="D54" s="9">
        <v>100</v>
      </c>
      <c r="E54" s="9">
        <v>4.7</v>
      </c>
      <c r="F54" s="9">
        <v>2.1</v>
      </c>
      <c r="G54" s="9">
        <v>43</v>
      </c>
      <c r="H54" s="9" t="s">
        <v>3355</v>
      </c>
      <c r="I54" s="8" t="s">
        <v>50</v>
      </c>
      <c r="WVP54" s="3"/>
      <c r="WVQ54" s="3"/>
      <c r="WVR54" s="3"/>
      <c r="WVS54" s="3"/>
      <c r="WVT54" s="3"/>
      <c r="WVU54" s="3"/>
      <c r="WVV54" s="3"/>
      <c r="WVW54" s="3"/>
      <c r="WVX54" s="3"/>
      <c r="WVY54" s="3"/>
      <c r="WVZ54" s="3"/>
      <c r="WWA54" s="3"/>
      <c r="WWB54" s="3"/>
      <c r="WWC54" s="3"/>
      <c r="WWD54" s="3"/>
      <c r="WWE54" s="3"/>
      <c r="WWF54" s="3"/>
      <c r="WWG54" s="3"/>
      <c r="WWH54" s="3"/>
      <c r="WWI54" s="3"/>
      <c r="WWJ54" s="3"/>
      <c r="WWK54" s="3"/>
      <c r="WWL54" s="3"/>
      <c r="WWM54" s="3"/>
      <c r="WWN54" s="3"/>
      <c r="WWO54" s="3"/>
      <c r="WWP54" s="3"/>
      <c r="WWQ54" s="3"/>
      <c r="WWR54" s="3"/>
      <c r="WWS54" s="3"/>
      <c r="WWT54" s="3"/>
      <c r="WWU54" s="3"/>
      <c r="WWV54" s="3"/>
      <c r="WWW54" s="3"/>
      <c r="WWX54" s="3"/>
      <c r="WWY54" s="3"/>
      <c r="WWZ54" s="3"/>
      <c r="WXA54" s="3"/>
      <c r="WXB54" s="3"/>
      <c r="WXC54" s="3"/>
      <c r="WXD54" s="3"/>
      <c r="WXE54" s="3"/>
      <c r="WXF54" s="3"/>
      <c r="WXG54" s="3"/>
      <c r="WXH54" s="3"/>
      <c r="WXI54" s="3"/>
      <c r="WXJ54" s="3"/>
      <c r="WXK54" s="3"/>
      <c r="WXL54" s="3"/>
      <c r="WXM54" s="3"/>
      <c r="WXN54" s="3"/>
      <c r="WXO54" s="3"/>
      <c r="WXP54" s="3"/>
      <c r="WXQ54" s="3"/>
      <c r="WXR54" s="3"/>
      <c r="WXS54" s="3"/>
      <c r="WXT54" s="3"/>
      <c r="WXU54" s="3"/>
      <c r="WXV54" s="3"/>
      <c r="WXW54" s="3"/>
      <c r="WXX54" s="3"/>
      <c r="WXY54" s="3"/>
      <c r="WXZ54" s="3"/>
      <c r="WYA54" s="3"/>
      <c r="WYB54" s="3"/>
      <c r="WYC54" s="3"/>
      <c r="WYD54" s="3"/>
      <c r="WYE54" s="3"/>
      <c r="WYF54" s="3"/>
      <c r="WYG54" s="3"/>
      <c r="WYH54" s="3"/>
      <c r="WYI54" s="3"/>
      <c r="WYJ54" s="3"/>
      <c r="WYK54" s="3"/>
      <c r="WYL54" s="3"/>
      <c r="WYM54" s="3"/>
      <c r="WYN54" s="3"/>
      <c r="WYO54" s="3"/>
      <c r="WYP54" s="3"/>
      <c r="WYQ54" s="3"/>
      <c r="WYR54" s="3"/>
      <c r="WYS54" s="3"/>
      <c r="WYT54" s="3"/>
      <c r="WYU54" s="3"/>
      <c r="WYV54" s="3"/>
      <c r="WYW54" s="3"/>
      <c r="WYX54" s="3"/>
      <c r="WYY54" s="3"/>
      <c r="WYZ54" s="3"/>
      <c r="WZA54" s="3"/>
      <c r="WZB54" s="3"/>
      <c r="WZC54" s="3"/>
      <c r="WZD54" s="3"/>
      <c r="WZE54" s="3"/>
      <c r="WZF54" s="3"/>
      <c r="WZG54" s="3"/>
      <c r="WZH54" s="3"/>
      <c r="WZI54" s="3"/>
      <c r="WZJ54" s="3"/>
      <c r="WZK54" s="3"/>
      <c r="WZL54" s="3"/>
      <c r="WZM54" s="3"/>
      <c r="WZN54" s="3"/>
      <c r="WZO54" s="3"/>
      <c r="WZP54" s="3"/>
      <c r="WZQ54" s="3"/>
      <c r="WZR54" s="3"/>
      <c r="WZS54" s="3"/>
      <c r="WZT54" s="3"/>
      <c r="WZU54" s="3"/>
      <c r="WZV54" s="3"/>
      <c r="WZW54" s="3"/>
      <c r="WZX54" s="3"/>
      <c r="WZY54" s="3"/>
      <c r="WZZ54" s="3"/>
      <c r="XAA54" s="3"/>
      <c r="XAB54" s="3"/>
      <c r="XAC54" s="3"/>
      <c r="XAD54" s="3"/>
      <c r="XAE54" s="3"/>
      <c r="XAF54" s="3"/>
      <c r="XAG54" s="3"/>
      <c r="XAH54" s="3"/>
      <c r="XAI54" s="3"/>
      <c r="XAJ54" s="3"/>
      <c r="XAK54" s="3"/>
      <c r="XAL54" s="3"/>
      <c r="XAM54" s="3"/>
      <c r="XAN54" s="3"/>
      <c r="XAO54" s="3"/>
      <c r="XAP54" s="3"/>
      <c r="XAQ54" s="3"/>
      <c r="XAR54" s="3"/>
      <c r="XAS54" s="3"/>
      <c r="XAT54" s="3"/>
      <c r="XAU54" s="3"/>
      <c r="XAV54" s="3"/>
      <c r="XAW54" s="3"/>
      <c r="XAX54" s="3"/>
      <c r="XAY54" s="3"/>
      <c r="XAZ54" s="3"/>
      <c r="XBA54" s="3"/>
      <c r="XBB54" s="3"/>
      <c r="XBC54" s="3"/>
      <c r="XBD54" s="3"/>
      <c r="XBE54" s="3"/>
      <c r="XBF54" s="3"/>
      <c r="XBG54" s="3"/>
      <c r="XBH54" s="3"/>
      <c r="XBI54" s="3"/>
      <c r="XBJ54" s="3"/>
      <c r="XBK54" s="3"/>
      <c r="XBL54" s="3"/>
      <c r="XBM54" s="3"/>
      <c r="XBN54" s="3"/>
      <c r="XBO54" s="3"/>
      <c r="XBP54" s="3"/>
      <c r="XBQ54" s="3"/>
      <c r="XBR54" s="3"/>
      <c r="XBS54" s="3"/>
      <c r="XBT54" s="3"/>
      <c r="XBU54" s="3"/>
      <c r="XBV54" s="3"/>
      <c r="XBW54" s="3"/>
      <c r="XBX54" s="3"/>
      <c r="XBY54" s="3"/>
      <c r="XBZ54" s="3"/>
      <c r="XCA54" s="3"/>
      <c r="XCB54" s="3"/>
      <c r="XCC54" s="3"/>
      <c r="XCD54" s="3"/>
      <c r="XCE54" s="3"/>
      <c r="XCF54" s="3"/>
      <c r="XCG54" s="3"/>
      <c r="XCH54" s="3"/>
      <c r="XCI54" s="3"/>
      <c r="XCJ54" s="3"/>
      <c r="XCK54" s="3"/>
      <c r="XCL54" s="3"/>
      <c r="XCM54" s="3"/>
      <c r="XCN54" s="3"/>
      <c r="XCO54" s="3"/>
      <c r="XCP54" s="3"/>
      <c r="XCQ54" s="3"/>
      <c r="XCR54" s="3"/>
      <c r="XCS54" s="3"/>
      <c r="XCT54" s="3"/>
      <c r="XCU54" s="3"/>
      <c r="XCV54" s="3"/>
      <c r="XCW54" s="3"/>
      <c r="XCX54" s="3"/>
      <c r="XCY54" s="3"/>
      <c r="XCZ54" s="3"/>
      <c r="XDA54" s="3"/>
      <c r="XDB54" s="3"/>
      <c r="XDC54" s="3"/>
      <c r="XDD54" s="3"/>
      <c r="XDE54" s="3"/>
      <c r="XDF54" s="3"/>
      <c r="XDG54" s="3"/>
      <c r="XDH54" s="3"/>
      <c r="XDI54" s="3"/>
      <c r="XDJ54" s="3"/>
      <c r="XDK54" s="3"/>
      <c r="XDL54" s="3"/>
      <c r="XDM54" s="3"/>
      <c r="XDN54" s="3"/>
      <c r="XDO54" s="3"/>
      <c r="XDP54" s="3"/>
      <c r="XDQ54" s="3"/>
      <c r="XDR54" s="3"/>
      <c r="XDS54" s="3"/>
      <c r="XDT54" s="3"/>
      <c r="XDU54" s="3"/>
      <c r="XDV54" s="3"/>
      <c r="XDW54" s="3"/>
      <c r="XDX54" s="3"/>
      <c r="XDY54" s="3"/>
      <c r="XDZ54" s="3"/>
      <c r="XEA54" s="3"/>
      <c r="XEB54" s="3"/>
      <c r="XEC54" s="3"/>
      <c r="XED54" s="3"/>
      <c r="XEE54" s="3"/>
      <c r="XEF54" s="3"/>
      <c r="XEG54" s="3"/>
      <c r="XEH54" s="3"/>
      <c r="XEI54" s="3"/>
      <c r="XEJ54" s="3"/>
      <c r="XEK54" s="3"/>
      <c r="XEL54" s="3"/>
      <c r="XEM54" s="3"/>
      <c r="XEN54" s="3"/>
      <c r="XEO54" s="3"/>
      <c r="XEP54" s="3"/>
      <c r="XEQ54" s="3"/>
      <c r="XER54" s="3"/>
      <c r="XES54" s="3"/>
      <c r="XET54" s="3"/>
      <c r="XEU54" s="3"/>
      <c r="XEV54" s="3"/>
      <c r="XEW54" s="3"/>
      <c r="XEX54" s="3"/>
      <c r="XEY54" s="3"/>
      <c r="XEZ54" s="3"/>
      <c r="XFA54" s="3"/>
      <c r="XFB54" s="3"/>
      <c r="XFC54" s="3"/>
      <c r="XFD54" s="3"/>
    </row>
    <row r="55" ht="19.5" customHeight="1" spans="1:9 16136:16384">
      <c r="A55" s="9" t="s">
        <v>4658</v>
      </c>
      <c r="B55" s="9" t="s">
        <v>4366</v>
      </c>
      <c r="C55" s="9">
        <v>200</v>
      </c>
      <c r="D55" s="9">
        <v>100</v>
      </c>
      <c r="E55" s="9">
        <v>4.7</v>
      </c>
      <c r="F55" s="9">
        <v>10</v>
      </c>
      <c r="G55" s="9" t="s">
        <v>4595</v>
      </c>
      <c r="H55" s="9" t="s">
        <v>3355</v>
      </c>
      <c r="I55" s="8" t="s">
        <v>50</v>
      </c>
    </row>
    <row r="56" s="3" customFormat="1" ht="19.5" customHeight="1" spans="1:9 16136:16384">
      <c r="A56" s="8" t="s">
        <v>4659</v>
      </c>
      <c r="B56" s="8" t="s">
        <v>4366</v>
      </c>
      <c r="C56" s="8" t="s">
        <v>54</v>
      </c>
      <c r="D56" s="8" t="s">
        <v>41</v>
      </c>
      <c r="E56" s="8" t="s">
        <v>497</v>
      </c>
      <c r="F56" s="8" t="s">
        <v>892</v>
      </c>
      <c r="G56" s="8" t="s">
        <v>4660</v>
      </c>
      <c r="H56" s="8" t="s">
        <v>3355</v>
      </c>
      <c r="I56" s="8" t="s">
        <v>50</v>
      </c>
      <c r="WVP56" s="2"/>
      <c r="WVQ56" s="2"/>
      <c r="WVR56" s="2"/>
      <c r="WVS56" s="2"/>
      <c r="WVT56" s="2"/>
      <c r="WVU56" s="2"/>
      <c r="WVV56" s="2"/>
      <c r="WVW56" s="2"/>
      <c r="WVX56" s="2"/>
      <c r="WVY56" s="2"/>
      <c r="WVZ56" s="2"/>
      <c r="WWA56" s="2"/>
      <c r="WWB56" s="2"/>
      <c r="WWC56" s="2"/>
      <c r="WWD56" s="2"/>
      <c r="WWE56" s="2"/>
      <c r="WWF56" s="2"/>
      <c r="WWG56" s="2"/>
      <c r="WWH56" s="2"/>
      <c r="WWI56" s="2"/>
      <c r="WWJ56" s="2"/>
      <c r="WWK56" s="2"/>
      <c r="WWL56" s="2"/>
      <c r="WWM56" s="2"/>
      <c r="WWN56" s="2"/>
      <c r="WWO56" s="2"/>
      <c r="WWP56" s="2"/>
      <c r="WWQ56" s="2"/>
      <c r="WWR56" s="2"/>
      <c r="WWS56" s="2"/>
      <c r="WWT56" s="2"/>
      <c r="WWU56" s="2"/>
      <c r="WWV56" s="2"/>
      <c r="WWW56" s="2"/>
      <c r="WWX56" s="2"/>
      <c r="WWY56" s="2"/>
      <c r="WWZ56" s="2"/>
      <c r="WXA56" s="2"/>
      <c r="WXB56" s="2"/>
      <c r="WXC56" s="2"/>
      <c r="WXD56" s="2"/>
      <c r="WXE56" s="2"/>
      <c r="WXF56" s="2"/>
      <c r="WXG56" s="2"/>
      <c r="WXH56" s="2"/>
      <c r="WXI56" s="2"/>
      <c r="WXJ56" s="2"/>
      <c r="WXK56" s="2"/>
      <c r="WXL56" s="2"/>
      <c r="WXM56" s="2"/>
      <c r="WXN56" s="2"/>
      <c r="WXO56" s="2"/>
      <c r="WXP56" s="2"/>
      <c r="WXQ56" s="2"/>
      <c r="WXR56" s="2"/>
      <c r="WXS56" s="2"/>
      <c r="WXT56" s="2"/>
      <c r="WXU56" s="2"/>
      <c r="WXV56" s="2"/>
      <c r="WXW56" s="2"/>
      <c r="WXX56" s="2"/>
      <c r="WXY56" s="2"/>
      <c r="WXZ56" s="2"/>
      <c r="WYA56" s="2"/>
      <c r="WYB56" s="2"/>
      <c r="WYC56" s="2"/>
      <c r="WYD56" s="2"/>
      <c r="WYE56" s="2"/>
      <c r="WYF56" s="2"/>
      <c r="WYG56" s="2"/>
      <c r="WYH56" s="2"/>
      <c r="WYI56" s="2"/>
      <c r="WYJ56" s="2"/>
      <c r="WYK56" s="2"/>
      <c r="WYL56" s="2"/>
      <c r="WYM56" s="2"/>
      <c r="WYN56" s="2"/>
      <c r="WYO56" s="2"/>
      <c r="WYP56" s="2"/>
      <c r="WYQ56" s="2"/>
      <c r="WYR56" s="2"/>
      <c r="WYS56" s="2"/>
      <c r="WYT56" s="2"/>
      <c r="WYU56" s="2"/>
      <c r="WYV56" s="2"/>
      <c r="WYW56" s="2"/>
      <c r="WYX56" s="2"/>
      <c r="WYY56" s="2"/>
      <c r="WYZ56" s="2"/>
      <c r="WZA56" s="2"/>
      <c r="WZB56" s="2"/>
      <c r="WZC56" s="2"/>
      <c r="WZD56" s="2"/>
      <c r="WZE56" s="2"/>
      <c r="WZF56" s="2"/>
      <c r="WZG56" s="2"/>
      <c r="WZH56" s="2"/>
      <c r="WZI56" s="2"/>
      <c r="WZJ56" s="2"/>
      <c r="WZK56" s="2"/>
      <c r="WZL56" s="2"/>
      <c r="WZM56" s="2"/>
      <c r="WZN56" s="2"/>
      <c r="WZO56" s="2"/>
      <c r="WZP56" s="2"/>
      <c r="WZQ56" s="2"/>
      <c r="WZR56" s="2"/>
      <c r="WZS56" s="2"/>
      <c r="WZT56" s="2"/>
      <c r="WZU56" s="2"/>
      <c r="WZV56" s="2"/>
      <c r="WZW56" s="2"/>
      <c r="WZX56" s="2"/>
      <c r="WZY56" s="2"/>
      <c r="WZZ56" s="2"/>
      <c r="XAA56" s="2"/>
      <c r="XAB56" s="2"/>
      <c r="XAC56" s="2"/>
      <c r="XAD56" s="2"/>
      <c r="XAE56" s="2"/>
      <c r="XAF56" s="2"/>
      <c r="XAG56" s="2"/>
      <c r="XAH56" s="2"/>
      <c r="XAI56" s="2"/>
      <c r="XAJ56" s="2"/>
      <c r="XAK56" s="2"/>
      <c r="XAL56" s="2"/>
      <c r="XAM56" s="2"/>
      <c r="XAN56" s="2"/>
      <c r="XAO56" s="2"/>
      <c r="XAP56" s="2"/>
      <c r="XAQ56" s="2"/>
      <c r="XAR56" s="2"/>
      <c r="XAS56" s="2"/>
      <c r="XAT56" s="2"/>
      <c r="XAU56" s="2"/>
      <c r="XAV56" s="2"/>
      <c r="XAW56" s="2"/>
      <c r="XAX56" s="2"/>
      <c r="XAY56" s="2"/>
      <c r="XAZ56" s="2"/>
      <c r="XBA56" s="2"/>
      <c r="XBB56" s="2"/>
      <c r="XBC56" s="2"/>
      <c r="XBD56" s="2"/>
      <c r="XBE56" s="2"/>
      <c r="XBF56" s="2"/>
      <c r="XBG56" s="2"/>
      <c r="XBH56" s="2"/>
      <c r="XBI56" s="2"/>
      <c r="XBJ56" s="2"/>
      <c r="XBK56" s="2"/>
      <c r="XBL56" s="2"/>
      <c r="XBM56" s="2"/>
      <c r="XBN56" s="2"/>
      <c r="XBO56" s="2"/>
      <c r="XBP56" s="2"/>
      <c r="XBQ56" s="2"/>
      <c r="XBR56" s="2"/>
      <c r="XBS56" s="2"/>
      <c r="XBT56" s="2"/>
      <c r="XBU56" s="2"/>
      <c r="XBV56" s="2"/>
      <c r="XBW56" s="2"/>
      <c r="XBX56" s="2"/>
      <c r="XBY56" s="2"/>
      <c r="XBZ56" s="2"/>
      <c r="XCA56" s="2"/>
      <c r="XCB56" s="2"/>
      <c r="XCC56" s="2"/>
      <c r="XCD56" s="2"/>
      <c r="XCE56" s="2"/>
      <c r="XCF56" s="2"/>
      <c r="XCG56" s="2"/>
      <c r="XCH56" s="2"/>
      <c r="XCI56" s="2"/>
      <c r="XCJ56" s="2"/>
      <c r="XCK56" s="2"/>
      <c r="XCL56" s="2"/>
      <c r="XCM56" s="2"/>
      <c r="XCN56" s="2"/>
      <c r="XCO56" s="2"/>
      <c r="XCP56" s="2"/>
      <c r="XCQ56" s="2"/>
      <c r="XCR56" s="2"/>
      <c r="XCS56" s="2"/>
      <c r="XCT56" s="2"/>
      <c r="XCU56" s="2"/>
      <c r="XCV56" s="2"/>
      <c r="XCW56" s="2"/>
      <c r="XCX56" s="2"/>
      <c r="XCY56" s="2"/>
      <c r="XCZ56" s="2"/>
      <c r="XDA56" s="2"/>
      <c r="XDB56" s="2"/>
      <c r="XDC56" s="2"/>
      <c r="XDD56" s="2"/>
      <c r="XDE56" s="2"/>
      <c r="XDF56" s="2"/>
      <c r="XDG56" s="2"/>
      <c r="XDH56" s="2"/>
      <c r="XDI56" s="2"/>
      <c r="XDJ56" s="2"/>
      <c r="XDK56" s="2"/>
      <c r="XDL56" s="2"/>
      <c r="XDM56" s="2"/>
      <c r="XDN56" s="2"/>
      <c r="XDO56" s="2"/>
      <c r="XDP56" s="2"/>
      <c r="XDQ56" s="2"/>
      <c r="XDR56" s="2"/>
      <c r="XDS56" s="2"/>
      <c r="XDT56" s="2"/>
      <c r="XDU56" s="2"/>
      <c r="XDV56" s="2"/>
      <c r="XDW56" s="2"/>
      <c r="XDX56" s="2"/>
      <c r="XDY56" s="2"/>
      <c r="XDZ56" s="2"/>
      <c r="XEA56" s="2"/>
      <c r="XEB56" s="2"/>
      <c r="XEC56" s="2"/>
      <c r="XED56" s="2"/>
      <c r="XEE56" s="2"/>
      <c r="XEF56" s="2"/>
      <c r="XEG56" s="2"/>
      <c r="XEH56" s="2"/>
      <c r="XEI56" s="2"/>
      <c r="XEJ56" s="2"/>
      <c r="XEK56" s="2"/>
      <c r="XEL56" s="2"/>
      <c r="XEM56" s="2"/>
      <c r="XEN56" s="2"/>
      <c r="XEO56" s="2"/>
      <c r="XEP56" s="2"/>
      <c r="XEQ56" s="2"/>
      <c r="XER56" s="2"/>
      <c r="XES56" s="2"/>
      <c r="XET56" s="2"/>
      <c r="XEU56" s="2"/>
      <c r="XEV56" s="2"/>
      <c r="XEW56" s="2"/>
      <c r="XEX56" s="2"/>
      <c r="XEY56" s="2"/>
      <c r="XEZ56" s="2"/>
      <c r="XFA56" s="2"/>
      <c r="XFB56" s="2"/>
      <c r="XFC56" s="2"/>
      <c r="XFD56" s="2"/>
    </row>
    <row r="57" s="3" customFormat="1" ht="19.5" customHeight="1" spans="1:9 16136:16384">
      <c r="A57" s="8" t="s">
        <v>4661</v>
      </c>
      <c r="B57" s="8" t="s">
        <v>4366</v>
      </c>
      <c r="C57" s="8" t="s">
        <v>54</v>
      </c>
      <c r="D57" s="8" t="s">
        <v>41</v>
      </c>
      <c r="E57" s="8" t="s">
        <v>88</v>
      </c>
      <c r="F57" s="8" t="s">
        <v>1362</v>
      </c>
      <c r="G57" s="8" t="s">
        <v>4584</v>
      </c>
      <c r="H57" s="8" t="s">
        <v>3355</v>
      </c>
      <c r="I57" s="8" t="s">
        <v>50</v>
      </c>
      <c r="WVP57" s="2"/>
      <c r="WVQ57" s="2"/>
      <c r="WVR57" s="2"/>
      <c r="WVS57" s="2"/>
      <c r="WVT57" s="2"/>
      <c r="WVU57" s="2"/>
      <c r="WVV57" s="2"/>
      <c r="WVW57" s="2"/>
      <c r="WVX57" s="2"/>
      <c r="WVY57" s="2"/>
      <c r="WVZ57" s="2"/>
      <c r="WWA57" s="2"/>
      <c r="WWB57" s="2"/>
      <c r="WWC57" s="2"/>
      <c r="WWD57" s="2"/>
      <c r="WWE57" s="2"/>
      <c r="WWF57" s="2"/>
      <c r="WWG57" s="2"/>
      <c r="WWH57" s="2"/>
      <c r="WWI57" s="2"/>
      <c r="WWJ57" s="2"/>
      <c r="WWK57" s="2"/>
      <c r="WWL57" s="2"/>
      <c r="WWM57" s="2"/>
      <c r="WWN57" s="2"/>
      <c r="WWO57" s="2"/>
      <c r="WWP57" s="2"/>
      <c r="WWQ57" s="2"/>
      <c r="WWR57" s="2"/>
      <c r="WWS57" s="2"/>
      <c r="WWT57" s="2"/>
      <c r="WWU57" s="2"/>
      <c r="WWV57" s="2"/>
      <c r="WWW57" s="2"/>
      <c r="WWX57" s="2"/>
      <c r="WWY57" s="2"/>
      <c r="WWZ57" s="2"/>
      <c r="WXA57" s="2"/>
      <c r="WXB57" s="2"/>
      <c r="WXC57" s="2"/>
      <c r="WXD57" s="2"/>
      <c r="WXE57" s="2"/>
      <c r="WXF57" s="2"/>
      <c r="WXG57" s="2"/>
      <c r="WXH57" s="2"/>
      <c r="WXI57" s="2"/>
      <c r="WXJ57" s="2"/>
      <c r="WXK57" s="2"/>
      <c r="WXL57" s="2"/>
      <c r="WXM57" s="2"/>
      <c r="WXN57" s="2"/>
      <c r="WXO57" s="2"/>
      <c r="WXP57" s="2"/>
      <c r="WXQ57" s="2"/>
      <c r="WXR57" s="2"/>
      <c r="WXS57" s="2"/>
      <c r="WXT57" s="2"/>
      <c r="WXU57" s="2"/>
      <c r="WXV57" s="2"/>
      <c r="WXW57" s="2"/>
      <c r="WXX57" s="2"/>
      <c r="WXY57" s="2"/>
      <c r="WXZ57" s="2"/>
      <c r="WYA57" s="2"/>
      <c r="WYB57" s="2"/>
      <c r="WYC57" s="2"/>
      <c r="WYD57" s="2"/>
      <c r="WYE57" s="2"/>
      <c r="WYF57" s="2"/>
      <c r="WYG57" s="2"/>
      <c r="WYH57" s="2"/>
      <c r="WYI57" s="2"/>
      <c r="WYJ57" s="2"/>
      <c r="WYK57" s="2"/>
      <c r="WYL57" s="2"/>
      <c r="WYM57" s="2"/>
      <c r="WYN57" s="2"/>
      <c r="WYO57" s="2"/>
      <c r="WYP57" s="2"/>
      <c r="WYQ57" s="2"/>
      <c r="WYR57" s="2"/>
      <c r="WYS57" s="2"/>
      <c r="WYT57" s="2"/>
      <c r="WYU57" s="2"/>
      <c r="WYV57" s="2"/>
      <c r="WYW57" s="2"/>
      <c r="WYX57" s="2"/>
      <c r="WYY57" s="2"/>
      <c r="WYZ57" s="2"/>
      <c r="WZA57" s="2"/>
      <c r="WZB57" s="2"/>
      <c r="WZC57" s="2"/>
      <c r="WZD57" s="2"/>
      <c r="WZE57" s="2"/>
      <c r="WZF57" s="2"/>
      <c r="WZG57" s="2"/>
      <c r="WZH57" s="2"/>
      <c r="WZI57" s="2"/>
      <c r="WZJ57" s="2"/>
      <c r="WZK57" s="2"/>
      <c r="WZL57" s="2"/>
      <c r="WZM57" s="2"/>
      <c r="WZN57" s="2"/>
      <c r="WZO57" s="2"/>
      <c r="WZP57" s="2"/>
      <c r="WZQ57" s="2"/>
      <c r="WZR57" s="2"/>
      <c r="WZS57" s="2"/>
      <c r="WZT57" s="2"/>
      <c r="WZU57" s="2"/>
      <c r="WZV57" s="2"/>
      <c r="WZW57" s="2"/>
      <c r="WZX57" s="2"/>
      <c r="WZY57" s="2"/>
      <c r="WZZ57" s="2"/>
      <c r="XAA57" s="2"/>
      <c r="XAB57" s="2"/>
      <c r="XAC57" s="2"/>
      <c r="XAD57" s="2"/>
      <c r="XAE57" s="2"/>
      <c r="XAF57" s="2"/>
      <c r="XAG57" s="2"/>
      <c r="XAH57" s="2"/>
      <c r="XAI57" s="2"/>
      <c r="XAJ57" s="2"/>
      <c r="XAK57" s="2"/>
      <c r="XAL57" s="2"/>
      <c r="XAM57" s="2"/>
      <c r="XAN57" s="2"/>
      <c r="XAO57" s="2"/>
      <c r="XAP57" s="2"/>
      <c r="XAQ57" s="2"/>
      <c r="XAR57" s="2"/>
      <c r="XAS57" s="2"/>
      <c r="XAT57" s="2"/>
      <c r="XAU57" s="2"/>
      <c r="XAV57" s="2"/>
      <c r="XAW57" s="2"/>
      <c r="XAX57" s="2"/>
      <c r="XAY57" s="2"/>
      <c r="XAZ57" s="2"/>
      <c r="XBA57" s="2"/>
      <c r="XBB57" s="2"/>
      <c r="XBC57" s="2"/>
      <c r="XBD57" s="2"/>
      <c r="XBE57" s="2"/>
      <c r="XBF57" s="2"/>
      <c r="XBG57" s="2"/>
      <c r="XBH57" s="2"/>
      <c r="XBI57" s="2"/>
      <c r="XBJ57" s="2"/>
      <c r="XBK57" s="2"/>
      <c r="XBL57" s="2"/>
      <c r="XBM57" s="2"/>
      <c r="XBN57" s="2"/>
      <c r="XBO57" s="2"/>
      <c r="XBP57" s="2"/>
      <c r="XBQ57" s="2"/>
      <c r="XBR57" s="2"/>
      <c r="XBS57" s="2"/>
      <c r="XBT57" s="2"/>
      <c r="XBU57" s="2"/>
      <c r="XBV57" s="2"/>
      <c r="XBW57" s="2"/>
      <c r="XBX57" s="2"/>
      <c r="XBY57" s="2"/>
      <c r="XBZ57" s="2"/>
      <c r="XCA57" s="2"/>
      <c r="XCB57" s="2"/>
      <c r="XCC57" s="2"/>
      <c r="XCD57" s="2"/>
      <c r="XCE57" s="2"/>
      <c r="XCF57" s="2"/>
      <c r="XCG57" s="2"/>
      <c r="XCH57" s="2"/>
      <c r="XCI57" s="2"/>
      <c r="XCJ57" s="2"/>
      <c r="XCK57" s="2"/>
      <c r="XCL57" s="2"/>
      <c r="XCM57" s="2"/>
      <c r="XCN57" s="2"/>
      <c r="XCO57" s="2"/>
      <c r="XCP57" s="2"/>
      <c r="XCQ57" s="2"/>
      <c r="XCR57" s="2"/>
      <c r="XCS57" s="2"/>
      <c r="XCT57" s="2"/>
      <c r="XCU57" s="2"/>
      <c r="XCV57" s="2"/>
      <c r="XCW57" s="2"/>
      <c r="XCX57" s="2"/>
      <c r="XCY57" s="2"/>
      <c r="XCZ57" s="2"/>
      <c r="XDA57" s="2"/>
      <c r="XDB57" s="2"/>
      <c r="XDC57" s="2"/>
      <c r="XDD57" s="2"/>
      <c r="XDE57" s="2"/>
      <c r="XDF57" s="2"/>
      <c r="XDG57" s="2"/>
      <c r="XDH57" s="2"/>
      <c r="XDI57" s="2"/>
      <c r="XDJ57" s="2"/>
      <c r="XDK57" s="2"/>
      <c r="XDL57" s="2"/>
      <c r="XDM57" s="2"/>
      <c r="XDN57" s="2"/>
      <c r="XDO57" s="2"/>
      <c r="XDP57" s="2"/>
      <c r="XDQ57" s="2"/>
      <c r="XDR57" s="2"/>
      <c r="XDS57" s="2"/>
      <c r="XDT57" s="2"/>
      <c r="XDU57" s="2"/>
      <c r="XDV57" s="2"/>
      <c r="XDW57" s="2"/>
      <c r="XDX57" s="2"/>
      <c r="XDY57" s="2"/>
      <c r="XDZ57" s="2"/>
      <c r="XEA57" s="2"/>
      <c r="XEB57" s="2"/>
      <c r="XEC57" s="2"/>
      <c r="XED57" s="2"/>
      <c r="XEE57" s="2"/>
      <c r="XEF57" s="2"/>
      <c r="XEG57" s="2"/>
      <c r="XEH57" s="2"/>
      <c r="XEI57" s="2"/>
      <c r="XEJ57" s="2"/>
      <c r="XEK57" s="2"/>
      <c r="XEL57" s="2"/>
      <c r="XEM57" s="2"/>
      <c r="XEN57" s="2"/>
      <c r="XEO57" s="2"/>
      <c r="XEP57" s="2"/>
      <c r="XEQ57" s="2"/>
      <c r="XER57" s="2"/>
      <c r="XES57" s="2"/>
      <c r="XET57" s="2"/>
      <c r="XEU57" s="2"/>
      <c r="XEV57" s="2"/>
      <c r="XEW57" s="2"/>
      <c r="XEX57" s="2"/>
      <c r="XEY57" s="2"/>
      <c r="XEZ57" s="2"/>
      <c r="XFA57" s="2"/>
      <c r="XFB57" s="2"/>
      <c r="XFC57" s="2"/>
      <c r="XFD57" s="2"/>
    </row>
    <row r="58" s="3" customFormat="1" ht="19.5" customHeight="1" spans="1:9 16136:16384">
      <c r="A58" s="8" t="s">
        <v>4662</v>
      </c>
      <c r="B58" s="8" t="s">
        <v>4366</v>
      </c>
      <c r="C58" s="8" t="s">
        <v>54</v>
      </c>
      <c r="D58" s="8" t="s">
        <v>41</v>
      </c>
      <c r="E58" s="8" t="s">
        <v>88</v>
      </c>
      <c r="F58" s="8" t="s">
        <v>4663</v>
      </c>
      <c r="G58" s="8" t="s">
        <v>4664</v>
      </c>
      <c r="H58" s="8" t="s">
        <v>3355</v>
      </c>
      <c r="I58" s="8" t="s">
        <v>50</v>
      </c>
      <c r="WVP58" s="2"/>
      <c r="WVQ58" s="2"/>
      <c r="WVR58" s="2"/>
      <c r="WVS58" s="2"/>
      <c r="WVT58" s="2"/>
      <c r="WVU58" s="2"/>
      <c r="WVV58" s="2"/>
      <c r="WVW58" s="2"/>
      <c r="WVX58" s="2"/>
      <c r="WVY58" s="2"/>
      <c r="WVZ58" s="2"/>
      <c r="WWA58" s="2"/>
      <c r="WWB58" s="2"/>
      <c r="WWC58" s="2"/>
      <c r="WWD58" s="2"/>
      <c r="WWE58" s="2"/>
      <c r="WWF58" s="2"/>
      <c r="WWG58" s="2"/>
      <c r="WWH58" s="2"/>
      <c r="WWI58" s="2"/>
      <c r="WWJ58" s="2"/>
      <c r="WWK58" s="2"/>
      <c r="WWL58" s="2"/>
      <c r="WWM58" s="2"/>
      <c r="WWN58" s="2"/>
      <c r="WWO58" s="2"/>
      <c r="WWP58" s="2"/>
      <c r="WWQ58" s="2"/>
      <c r="WWR58" s="2"/>
      <c r="WWS58" s="2"/>
      <c r="WWT58" s="2"/>
      <c r="WWU58" s="2"/>
      <c r="WWV58" s="2"/>
      <c r="WWW58" s="2"/>
      <c r="WWX58" s="2"/>
      <c r="WWY58" s="2"/>
      <c r="WWZ58" s="2"/>
      <c r="WXA58" s="2"/>
      <c r="WXB58" s="2"/>
      <c r="WXC58" s="2"/>
      <c r="WXD58" s="2"/>
      <c r="WXE58" s="2"/>
      <c r="WXF58" s="2"/>
      <c r="WXG58" s="2"/>
      <c r="WXH58" s="2"/>
      <c r="WXI58" s="2"/>
      <c r="WXJ58" s="2"/>
      <c r="WXK58" s="2"/>
      <c r="WXL58" s="2"/>
      <c r="WXM58" s="2"/>
      <c r="WXN58" s="2"/>
      <c r="WXO58" s="2"/>
      <c r="WXP58" s="2"/>
      <c r="WXQ58" s="2"/>
      <c r="WXR58" s="2"/>
      <c r="WXS58" s="2"/>
      <c r="WXT58" s="2"/>
      <c r="WXU58" s="2"/>
      <c r="WXV58" s="2"/>
      <c r="WXW58" s="2"/>
      <c r="WXX58" s="2"/>
      <c r="WXY58" s="2"/>
      <c r="WXZ58" s="2"/>
      <c r="WYA58" s="2"/>
      <c r="WYB58" s="2"/>
      <c r="WYC58" s="2"/>
      <c r="WYD58" s="2"/>
      <c r="WYE58" s="2"/>
      <c r="WYF58" s="2"/>
      <c r="WYG58" s="2"/>
      <c r="WYH58" s="2"/>
      <c r="WYI58" s="2"/>
      <c r="WYJ58" s="2"/>
      <c r="WYK58" s="2"/>
      <c r="WYL58" s="2"/>
      <c r="WYM58" s="2"/>
      <c r="WYN58" s="2"/>
      <c r="WYO58" s="2"/>
      <c r="WYP58" s="2"/>
      <c r="WYQ58" s="2"/>
      <c r="WYR58" s="2"/>
      <c r="WYS58" s="2"/>
      <c r="WYT58" s="2"/>
      <c r="WYU58" s="2"/>
      <c r="WYV58" s="2"/>
      <c r="WYW58" s="2"/>
      <c r="WYX58" s="2"/>
      <c r="WYY58" s="2"/>
      <c r="WYZ58" s="2"/>
      <c r="WZA58" s="2"/>
      <c r="WZB58" s="2"/>
      <c r="WZC58" s="2"/>
      <c r="WZD58" s="2"/>
      <c r="WZE58" s="2"/>
      <c r="WZF58" s="2"/>
      <c r="WZG58" s="2"/>
      <c r="WZH58" s="2"/>
      <c r="WZI58" s="2"/>
      <c r="WZJ58" s="2"/>
      <c r="WZK58" s="2"/>
      <c r="WZL58" s="2"/>
      <c r="WZM58" s="2"/>
      <c r="WZN58" s="2"/>
      <c r="WZO58" s="2"/>
      <c r="WZP58" s="2"/>
      <c r="WZQ58" s="2"/>
      <c r="WZR58" s="2"/>
      <c r="WZS58" s="2"/>
      <c r="WZT58" s="2"/>
      <c r="WZU58" s="2"/>
      <c r="WZV58" s="2"/>
      <c r="WZW58" s="2"/>
      <c r="WZX58" s="2"/>
      <c r="WZY58" s="2"/>
      <c r="WZZ58" s="2"/>
      <c r="XAA58" s="2"/>
      <c r="XAB58" s="2"/>
      <c r="XAC58" s="2"/>
      <c r="XAD58" s="2"/>
      <c r="XAE58" s="2"/>
      <c r="XAF58" s="2"/>
      <c r="XAG58" s="2"/>
      <c r="XAH58" s="2"/>
      <c r="XAI58" s="2"/>
      <c r="XAJ58" s="2"/>
      <c r="XAK58" s="2"/>
      <c r="XAL58" s="2"/>
      <c r="XAM58" s="2"/>
      <c r="XAN58" s="2"/>
      <c r="XAO58" s="2"/>
      <c r="XAP58" s="2"/>
      <c r="XAQ58" s="2"/>
      <c r="XAR58" s="2"/>
      <c r="XAS58" s="2"/>
      <c r="XAT58" s="2"/>
      <c r="XAU58" s="2"/>
      <c r="XAV58" s="2"/>
      <c r="XAW58" s="2"/>
      <c r="XAX58" s="2"/>
      <c r="XAY58" s="2"/>
      <c r="XAZ58" s="2"/>
      <c r="XBA58" s="2"/>
      <c r="XBB58" s="2"/>
      <c r="XBC58" s="2"/>
      <c r="XBD58" s="2"/>
      <c r="XBE58" s="2"/>
      <c r="XBF58" s="2"/>
      <c r="XBG58" s="2"/>
      <c r="XBH58" s="2"/>
      <c r="XBI58" s="2"/>
      <c r="XBJ58" s="2"/>
      <c r="XBK58" s="2"/>
      <c r="XBL58" s="2"/>
      <c r="XBM58" s="2"/>
      <c r="XBN58" s="2"/>
      <c r="XBO58" s="2"/>
      <c r="XBP58" s="2"/>
      <c r="XBQ58" s="2"/>
      <c r="XBR58" s="2"/>
      <c r="XBS58" s="2"/>
      <c r="XBT58" s="2"/>
      <c r="XBU58" s="2"/>
      <c r="XBV58" s="2"/>
      <c r="XBW58" s="2"/>
      <c r="XBX58" s="2"/>
      <c r="XBY58" s="2"/>
      <c r="XBZ58" s="2"/>
      <c r="XCA58" s="2"/>
      <c r="XCB58" s="2"/>
      <c r="XCC58" s="2"/>
      <c r="XCD58" s="2"/>
      <c r="XCE58" s="2"/>
      <c r="XCF58" s="2"/>
      <c r="XCG58" s="2"/>
      <c r="XCH58" s="2"/>
      <c r="XCI58" s="2"/>
      <c r="XCJ58" s="2"/>
      <c r="XCK58" s="2"/>
      <c r="XCL58" s="2"/>
      <c r="XCM58" s="2"/>
      <c r="XCN58" s="2"/>
      <c r="XCO58" s="2"/>
      <c r="XCP58" s="2"/>
      <c r="XCQ58" s="2"/>
      <c r="XCR58" s="2"/>
      <c r="XCS58" s="2"/>
      <c r="XCT58" s="2"/>
      <c r="XCU58" s="2"/>
      <c r="XCV58" s="2"/>
      <c r="XCW58" s="2"/>
      <c r="XCX58" s="2"/>
      <c r="XCY58" s="2"/>
      <c r="XCZ58" s="2"/>
      <c r="XDA58" s="2"/>
      <c r="XDB58" s="2"/>
      <c r="XDC58" s="2"/>
      <c r="XDD58" s="2"/>
      <c r="XDE58" s="2"/>
      <c r="XDF58" s="2"/>
      <c r="XDG58" s="2"/>
      <c r="XDH58" s="2"/>
      <c r="XDI58" s="2"/>
      <c r="XDJ58" s="2"/>
      <c r="XDK58" s="2"/>
      <c r="XDL58" s="2"/>
      <c r="XDM58" s="2"/>
      <c r="XDN58" s="2"/>
      <c r="XDO58" s="2"/>
      <c r="XDP58" s="2"/>
      <c r="XDQ58" s="2"/>
      <c r="XDR58" s="2"/>
      <c r="XDS58" s="2"/>
      <c r="XDT58" s="2"/>
      <c r="XDU58" s="2"/>
      <c r="XDV58" s="2"/>
      <c r="XDW58" s="2"/>
      <c r="XDX58" s="2"/>
      <c r="XDY58" s="2"/>
      <c r="XDZ58" s="2"/>
      <c r="XEA58" s="2"/>
      <c r="XEB58" s="2"/>
      <c r="XEC58" s="2"/>
      <c r="XED58" s="2"/>
      <c r="XEE58" s="2"/>
      <c r="XEF58" s="2"/>
      <c r="XEG58" s="2"/>
      <c r="XEH58" s="2"/>
      <c r="XEI58" s="2"/>
      <c r="XEJ58" s="2"/>
      <c r="XEK58" s="2"/>
      <c r="XEL58" s="2"/>
      <c r="XEM58" s="2"/>
      <c r="XEN58" s="2"/>
      <c r="XEO58" s="2"/>
      <c r="XEP58" s="2"/>
      <c r="XEQ58" s="2"/>
      <c r="XER58" s="2"/>
      <c r="XES58" s="2"/>
      <c r="XET58" s="2"/>
      <c r="XEU58" s="2"/>
      <c r="XEV58" s="2"/>
      <c r="XEW58" s="2"/>
      <c r="XEX58" s="2"/>
      <c r="XEY58" s="2"/>
      <c r="XEZ58" s="2"/>
      <c r="XFA58" s="2"/>
      <c r="XFB58" s="2"/>
      <c r="XFC58" s="2"/>
      <c r="XFD58" s="2"/>
    </row>
    <row r="59" s="3" customFormat="1" ht="19.5" customHeight="1" spans="1:9 16136:16384">
      <c r="A59" s="8" t="s">
        <v>4665</v>
      </c>
      <c r="B59" s="8" t="s">
        <v>4366</v>
      </c>
      <c r="C59" s="8" t="s">
        <v>54</v>
      </c>
      <c r="D59" s="8" t="s">
        <v>41</v>
      </c>
      <c r="E59" s="8" t="s">
        <v>892</v>
      </c>
      <c r="F59" s="8" t="s">
        <v>88</v>
      </c>
      <c r="G59" s="8" t="s">
        <v>4581</v>
      </c>
      <c r="H59" s="9" t="s">
        <v>3355</v>
      </c>
      <c r="I59" s="8" t="s">
        <v>50</v>
      </c>
      <c r="WVP59" s="2"/>
      <c r="WVQ59" s="2"/>
      <c r="WVR59" s="2"/>
      <c r="WVS59" s="2"/>
      <c r="WVT59" s="2"/>
      <c r="WVU59" s="2"/>
      <c r="WVV59" s="2"/>
      <c r="WVW59" s="2"/>
      <c r="WVX59" s="2"/>
      <c r="WVY59" s="2"/>
      <c r="WVZ59" s="2"/>
      <c r="WWA59" s="2"/>
      <c r="WWB59" s="2"/>
      <c r="WWC59" s="2"/>
      <c r="WWD59" s="2"/>
      <c r="WWE59" s="2"/>
      <c r="WWF59" s="2"/>
      <c r="WWG59" s="2"/>
      <c r="WWH59" s="2"/>
      <c r="WWI59" s="2"/>
      <c r="WWJ59" s="2"/>
      <c r="WWK59" s="2"/>
      <c r="WWL59" s="2"/>
      <c r="WWM59" s="2"/>
      <c r="WWN59" s="2"/>
      <c r="WWO59" s="2"/>
      <c r="WWP59" s="2"/>
      <c r="WWQ59" s="2"/>
      <c r="WWR59" s="2"/>
      <c r="WWS59" s="2"/>
      <c r="WWT59" s="2"/>
      <c r="WWU59" s="2"/>
      <c r="WWV59" s="2"/>
      <c r="WWW59" s="2"/>
      <c r="WWX59" s="2"/>
      <c r="WWY59" s="2"/>
      <c r="WWZ59" s="2"/>
      <c r="WXA59" s="2"/>
      <c r="WXB59" s="2"/>
      <c r="WXC59" s="2"/>
      <c r="WXD59" s="2"/>
      <c r="WXE59" s="2"/>
      <c r="WXF59" s="2"/>
      <c r="WXG59" s="2"/>
      <c r="WXH59" s="2"/>
      <c r="WXI59" s="2"/>
      <c r="WXJ59" s="2"/>
      <c r="WXK59" s="2"/>
      <c r="WXL59" s="2"/>
      <c r="WXM59" s="2"/>
      <c r="WXN59" s="2"/>
      <c r="WXO59" s="2"/>
      <c r="WXP59" s="2"/>
      <c r="WXQ59" s="2"/>
      <c r="WXR59" s="2"/>
      <c r="WXS59" s="2"/>
      <c r="WXT59" s="2"/>
      <c r="WXU59" s="2"/>
      <c r="WXV59" s="2"/>
      <c r="WXW59" s="2"/>
      <c r="WXX59" s="2"/>
      <c r="WXY59" s="2"/>
      <c r="WXZ59" s="2"/>
      <c r="WYA59" s="2"/>
      <c r="WYB59" s="2"/>
      <c r="WYC59" s="2"/>
      <c r="WYD59" s="2"/>
      <c r="WYE59" s="2"/>
      <c r="WYF59" s="2"/>
      <c r="WYG59" s="2"/>
      <c r="WYH59" s="2"/>
      <c r="WYI59" s="2"/>
      <c r="WYJ59" s="2"/>
      <c r="WYK59" s="2"/>
      <c r="WYL59" s="2"/>
      <c r="WYM59" s="2"/>
      <c r="WYN59" s="2"/>
      <c r="WYO59" s="2"/>
      <c r="WYP59" s="2"/>
      <c r="WYQ59" s="2"/>
      <c r="WYR59" s="2"/>
      <c r="WYS59" s="2"/>
      <c r="WYT59" s="2"/>
      <c r="WYU59" s="2"/>
      <c r="WYV59" s="2"/>
      <c r="WYW59" s="2"/>
      <c r="WYX59" s="2"/>
      <c r="WYY59" s="2"/>
      <c r="WYZ59" s="2"/>
      <c r="WZA59" s="2"/>
      <c r="WZB59" s="2"/>
      <c r="WZC59" s="2"/>
      <c r="WZD59" s="2"/>
      <c r="WZE59" s="2"/>
      <c r="WZF59" s="2"/>
      <c r="WZG59" s="2"/>
      <c r="WZH59" s="2"/>
      <c r="WZI59" s="2"/>
      <c r="WZJ59" s="2"/>
      <c r="WZK59" s="2"/>
      <c r="WZL59" s="2"/>
      <c r="WZM59" s="2"/>
      <c r="WZN59" s="2"/>
      <c r="WZO59" s="2"/>
      <c r="WZP59" s="2"/>
      <c r="WZQ59" s="2"/>
      <c r="WZR59" s="2"/>
      <c r="WZS59" s="2"/>
      <c r="WZT59" s="2"/>
      <c r="WZU59" s="2"/>
      <c r="WZV59" s="2"/>
      <c r="WZW59" s="2"/>
      <c r="WZX59" s="2"/>
      <c r="WZY59" s="2"/>
      <c r="WZZ59" s="2"/>
      <c r="XAA59" s="2"/>
      <c r="XAB59" s="2"/>
      <c r="XAC59" s="2"/>
      <c r="XAD59" s="2"/>
      <c r="XAE59" s="2"/>
      <c r="XAF59" s="2"/>
      <c r="XAG59" s="2"/>
      <c r="XAH59" s="2"/>
      <c r="XAI59" s="2"/>
      <c r="XAJ59" s="2"/>
      <c r="XAK59" s="2"/>
      <c r="XAL59" s="2"/>
      <c r="XAM59" s="2"/>
      <c r="XAN59" s="2"/>
      <c r="XAO59" s="2"/>
      <c r="XAP59" s="2"/>
      <c r="XAQ59" s="2"/>
      <c r="XAR59" s="2"/>
      <c r="XAS59" s="2"/>
      <c r="XAT59" s="2"/>
      <c r="XAU59" s="2"/>
      <c r="XAV59" s="2"/>
      <c r="XAW59" s="2"/>
      <c r="XAX59" s="2"/>
      <c r="XAY59" s="2"/>
      <c r="XAZ59" s="2"/>
      <c r="XBA59" s="2"/>
      <c r="XBB59" s="2"/>
      <c r="XBC59" s="2"/>
      <c r="XBD59" s="2"/>
      <c r="XBE59" s="2"/>
      <c r="XBF59" s="2"/>
      <c r="XBG59" s="2"/>
      <c r="XBH59" s="2"/>
      <c r="XBI59" s="2"/>
      <c r="XBJ59" s="2"/>
      <c r="XBK59" s="2"/>
      <c r="XBL59" s="2"/>
      <c r="XBM59" s="2"/>
      <c r="XBN59" s="2"/>
      <c r="XBO59" s="2"/>
      <c r="XBP59" s="2"/>
      <c r="XBQ59" s="2"/>
      <c r="XBR59" s="2"/>
      <c r="XBS59" s="2"/>
      <c r="XBT59" s="2"/>
      <c r="XBU59" s="2"/>
      <c r="XBV59" s="2"/>
      <c r="XBW59" s="2"/>
      <c r="XBX59" s="2"/>
      <c r="XBY59" s="2"/>
      <c r="XBZ59" s="2"/>
      <c r="XCA59" s="2"/>
      <c r="XCB59" s="2"/>
      <c r="XCC59" s="2"/>
      <c r="XCD59" s="2"/>
      <c r="XCE59" s="2"/>
      <c r="XCF59" s="2"/>
      <c r="XCG59" s="2"/>
      <c r="XCH59" s="2"/>
      <c r="XCI59" s="2"/>
      <c r="XCJ59" s="2"/>
      <c r="XCK59" s="2"/>
      <c r="XCL59" s="2"/>
      <c r="XCM59" s="2"/>
      <c r="XCN59" s="2"/>
      <c r="XCO59" s="2"/>
      <c r="XCP59" s="2"/>
      <c r="XCQ59" s="2"/>
      <c r="XCR59" s="2"/>
      <c r="XCS59" s="2"/>
      <c r="XCT59" s="2"/>
      <c r="XCU59" s="2"/>
      <c r="XCV59" s="2"/>
      <c r="XCW59" s="2"/>
      <c r="XCX59" s="2"/>
      <c r="XCY59" s="2"/>
      <c r="XCZ59" s="2"/>
      <c r="XDA59" s="2"/>
      <c r="XDB59" s="2"/>
      <c r="XDC59" s="2"/>
      <c r="XDD59" s="2"/>
      <c r="XDE59" s="2"/>
      <c r="XDF59" s="2"/>
      <c r="XDG59" s="2"/>
      <c r="XDH59" s="2"/>
      <c r="XDI59" s="2"/>
      <c r="XDJ59" s="2"/>
      <c r="XDK59" s="2"/>
      <c r="XDL59" s="2"/>
      <c r="XDM59" s="2"/>
      <c r="XDN59" s="2"/>
      <c r="XDO59" s="2"/>
      <c r="XDP59" s="2"/>
      <c r="XDQ59" s="2"/>
      <c r="XDR59" s="2"/>
      <c r="XDS59" s="2"/>
      <c r="XDT59" s="2"/>
      <c r="XDU59" s="2"/>
      <c r="XDV59" s="2"/>
      <c r="XDW59" s="2"/>
      <c r="XDX59" s="2"/>
      <c r="XDY59" s="2"/>
      <c r="XDZ59" s="2"/>
      <c r="XEA59" s="2"/>
      <c r="XEB59" s="2"/>
      <c r="XEC59" s="2"/>
      <c r="XED59" s="2"/>
      <c r="XEE59" s="2"/>
      <c r="XEF59" s="2"/>
      <c r="XEG59" s="2"/>
      <c r="XEH59" s="2"/>
      <c r="XEI59" s="2"/>
      <c r="XEJ59" s="2"/>
      <c r="XEK59" s="2"/>
      <c r="XEL59" s="2"/>
      <c r="XEM59" s="2"/>
      <c r="XEN59" s="2"/>
      <c r="XEO59" s="2"/>
      <c r="XEP59" s="2"/>
      <c r="XEQ59" s="2"/>
      <c r="XER59" s="2"/>
      <c r="XES59" s="2"/>
      <c r="XET59" s="2"/>
      <c r="XEU59" s="2"/>
      <c r="XEV59" s="2"/>
      <c r="XEW59" s="2"/>
      <c r="XEX59" s="2"/>
      <c r="XEY59" s="2"/>
      <c r="XEZ59" s="2"/>
      <c r="XFA59" s="2"/>
      <c r="XFB59" s="2"/>
      <c r="XFC59" s="2"/>
      <c r="XFD59" s="2"/>
    </row>
    <row r="60" s="3" customFormat="1" ht="19.5" customHeight="1" spans="1:9 16136:16384">
      <c r="A60" s="8" t="s">
        <v>4666</v>
      </c>
      <c r="B60" s="8" t="s">
        <v>4366</v>
      </c>
      <c r="C60" s="8" t="s">
        <v>54</v>
      </c>
      <c r="D60" s="8" t="s">
        <v>41</v>
      </c>
      <c r="E60" s="8" t="s">
        <v>293</v>
      </c>
      <c r="F60" s="9">
        <v>1</v>
      </c>
      <c r="G60" s="8" t="s">
        <v>883</v>
      </c>
      <c r="H60" s="9" t="s">
        <v>3355</v>
      </c>
      <c r="I60" s="8" t="s">
        <v>50</v>
      </c>
      <c r="WVP60" s="2"/>
      <c r="WVQ60" s="2"/>
      <c r="WVR60" s="2"/>
      <c r="WVS60" s="2"/>
      <c r="WVT60" s="2"/>
      <c r="WVU60" s="2"/>
      <c r="WVV60" s="2"/>
      <c r="WVW60" s="2"/>
      <c r="WVX60" s="2"/>
      <c r="WVY60" s="2"/>
      <c r="WVZ60" s="2"/>
      <c r="WWA60" s="2"/>
      <c r="WWB60" s="2"/>
      <c r="WWC60" s="2"/>
      <c r="WWD60" s="2"/>
      <c r="WWE60" s="2"/>
      <c r="WWF60" s="2"/>
      <c r="WWG60" s="2"/>
      <c r="WWH60" s="2"/>
      <c r="WWI60" s="2"/>
      <c r="WWJ60" s="2"/>
      <c r="WWK60" s="2"/>
      <c r="WWL60" s="2"/>
      <c r="WWM60" s="2"/>
      <c r="WWN60" s="2"/>
      <c r="WWO60" s="2"/>
      <c r="WWP60" s="2"/>
      <c r="WWQ60" s="2"/>
      <c r="WWR60" s="2"/>
      <c r="WWS60" s="2"/>
      <c r="WWT60" s="2"/>
      <c r="WWU60" s="2"/>
      <c r="WWV60" s="2"/>
      <c r="WWW60" s="2"/>
      <c r="WWX60" s="2"/>
      <c r="WWY60" s="2"/>
      <c r="WWZ60" s="2"/>
      <c r="WXA60" s="2"/>
      <c r="WXB60" s="2"/>
      <c r="WXC60" s="2"/>
      <c r="WXD60" s="2"/>
      <c r="WXE60" s="2"/>
      <c r="WXF60" s="2"/>
      <c r="WXG60" s="2"/>
      <c r="WXH60" s="2"/>
      <c r="WXI60" s="2"/>
      <c r="WXJ60" s="2"/>
      <c r="WXK60" s="2"/>
      <c r="WXL60" s="2"/>
      <c r="WXM60" s="2"/>
      <c r="WXN60" s="2"/>
      <c r="WXO60" s="2"/>
      <c r="WXP60" s="2"/>
      <c r="WXQ60" s="2"/>
      <c r="WXR60" s="2"/>
      <c r="WXS60" s="2"/>
      <c r="WXT60" s="2"/>
      <c r="WXU60" s="2"/>
      <c r="WXV60" s="2"/>
      <c r="WXW60" s="2"/>
      <c r="WXX60" s="2"/>
      <c r="WXY60" s="2"/>
      <c r="WXZ60" s="2"/>
      <c r="WYA60" s="2"/>
      <c r="WYB60" s="2"/>
      <c r="WYC60" s="2"/>
      <c r="WYD60" s="2"/>
      <c r="WYE60" s="2"/>
      <c r="WYF60" s="2"/>
      <c r="WYG60" s="2"/>
      <c r="WYH60" s="2"/>
      <c r="WYI60" s="2"/>
      <c r="WYJ60" s="2"/>
      <c r="WYK60" s="2"/>
      <c r="WYL60" s="2"/>
      <c r="WYM60" s="2"/>
      <c r="WYN60" s="2"/>
      <c r="WYO60" s="2"/>
      <c r="WYP60" s="2"/>
      <c r="WYQ60" s="2"/>
      <c r="WYR60" s="2"/>
      <c r="WYS60" s="2"/>
      <c r="WYT60" s="2"/>
      <c r="WYU60" s="2"/>
      <c r="WYV60" s="2"/>
      <c r="WYW60" s="2"/>
      <c r="WYX60" s="2"/>
      <c r="WYY60" s="2"/>
      <c r="WYZ60" s="2"/>
      <c r="WZA60" s="2"/>
      <c r="WZB60" s="2"/>
      <c r="WZC60" s="2"/>
      <c r="WZD60" s="2"/>
      <c r="WZE60" s="2"/>
      <c r="WZF60" s="2"/>
      <c r="WZG60" s="2"/>
      <c r="WZH60" s="2"/>
      <c r="WZI60" s="2"/>
      <c r="WZJ60" s="2"/>
      <c r="WZK60" s="2"/>
      <c r="WZL60" s="2"/>
      <c r="WZM60" s="2"/>
      <c r="WZN60" s="2"/>
      <c r="WZO60" s="2"/>
      <c r="WZP60" s="2"/>
      <c r="WZQ60" s="2"/>
      <c r="WZR60" s="2"/>
      <c r="WZS60" s="2"/>
      <c r="WZT60" s="2"/>
      <c r="WZU60" s="2"/>
      <c r="WZV60" s="2"/>
      <c r="WZW60" s="2"/>
      <c r="WZX60" s="2"/>
      <c r="WZY60" s="2"/>
      <c r="WZZ60" s="2"/>
      <c r="XAA60" s="2"/>
      <c r="XAB60" s="2"/>
      <c r="XAC60" s="2"/>
      <c r="XAD60" s="2"/>
      <c r="XAE60" s="2"/>
      <c r="XAF60" s="2"/>
      <c r="XAG60" s="2"/>
      <c r="XAH60" s="2"/>
      <c r="XAI60" s="2"/>
      <c r="XAJ60" s="2"/>
      <c r="XAK60" s="2"/>
      <c r="XAL60" s="2"/>
      <c r="XAM60" s="2"/>
      <c r="XAN60" s="2"/>
      <c r="XAO60" s="2"/>
      <c r="XAP60" s="2"/>
      <c r="XAQ60" s="2"/>
      <c r="XAR60" s="2"/>
      <c r="XAS60" s="2"/>
      <c r="XAT60" s="2"/>
      <c r="XAU60" s="2"/>
      <c r="XAV60" s="2"/>
      <c r="XAW60" s="2"/>
      <c r="XAX60" s="2"/>
      <c r="XAY60" s="2"/>
      <c r="XAZ60" s="2"/>
      <c r="XBA60" s="2"/>
      <c r="XBB60" s="2"/>
      <c r="XBC60" s="2"/>
      <c r="XBD60" s="2"/>
      <c r="XBE60" s="2"/>
      <c r="XBF60" s="2"/>
      <c r="XBG60" s="2"/>
      <c r="XBH60" s="2"/>
      <c r="XBI60" s="2"/>
      <c r="XBJ60" s="2"/>
      <c r="XBK60" s="2"/>
      <c r="XBL60" s="2"/>
      <c r="XBM60" s="2"/>
      <c r="XBN60" s="2"/>
      <c r="XBO60" s="2"/>
      <c r="XBP60" s="2"/>
      <c r="XBQ60" s="2"/>
      <c r="XBR60" s="2"/>
      <c r="XBS60" s="2"/>
      <c r="XBT60" s="2"/>
      <c r="XBU60" s="2"/>
      <c r="XBV60" s="2"/>
      <c r="XBW60" s="2"/>
      <c r="XBX60" s="2"/>
      <c r="XBY60" s="2"/>
      <c r="XBZ60" s="2"/>
      <c r="XCA60" s="2"/>
      <c r="XCB60" s="2"/>
      <c r="XCC60" s="2"/>
      <c r="XCD60" s="2"/>
      <c r="XCE60" s="2"/>
      <c r="XCF60" s="2"/>
      <c r="XCG60" s="2"/>
      <c r="XCH60" s="2"/>
      <c r="XCI60" s="2"/>
      <c r="XCJ60" s="2"/>
      <c r="XCK60" s="2"/>
      <c r="XCL60" s="2"/>
      <c r="XCM60" s="2"/>
      <c r="XCN60" s="2"/>
      <c r="XCO60" s="2"/>
      <c r="XCP60" s="2"/>
      <c r="XCQ60" s="2"/>
      <c r="XCR60" s="2"/>
      <c r="XCS60" s="2"/>
      <c r="XCT60" s="2"/>
      <c r="XCU60" s="2"/>
      <c r="XCV60" s="2"/>
      <c r="XCW60" s="2"/>
      <c r="XCX60" s="2"/>
      <c r="XCY60" s="2"/>
      <c r="XCZ60" s="2"/>
      <c r="XDA60" s="2"/>
      <c r="XDB60" s="2"/>
      <c r="XDC60" s="2"/>
      <c r="XDD60" s="2"/>
      <c r="XDE60" s="2"/>
      <c r="XDF60" s="2"/>
      <c r="XDG60" s="2"/>
      <c r="XDH60" s="2"/>
      <c r="XDI60" s="2"/>
      <c r="XDJ60" s="2"/>
      <c r="XDK60" s="2"/>
      <c r="XDL60" s="2"/>
      <c r="XDM60" s="2"/>
      <c r="XDN60" s="2"/>
      <c r="XDO60" s="2"/>
      <c r="XDP60" s="2"/>
      <c r="XDQ60" s="2"/>
      <c r="XDR60" s="2"/>
      <c r="XDS60" s="2"/>
      <c r="XDT60" s="2"/>
      <c r="XDU60" s="2"/>
      <c r="XDV60" s="2"/>
      <c r="XDW60" s="2"/>
      <c r="XDX60" s="2"/>
      <c r="XDY60" s="2"/>
      <c r="XDZ60" s="2"/>
      <c r="XEA60" s="2"/>
      <c r="XEB60" s="2"/>
      <c r="XEC60" s="2"/>
      <c r="XED60" s="2"/>
      <c r="XEE60" s="2"/>
      <c r="XEF60" s="2"/>
      <c r="XEG60" s="2"/>
      <c r="XEH60" s="2"/>
      <c r="XEI60" s="2"/>
      <c r="XEJ60" s="2"/>
      <c r="XEK60" s="2"/>
      <c r="XEL60" s="2"/>
      <c r="XEM60" s="2"/>
      <c r="XEN60" s="2"/>
      <c r="XEO60" s="2"/>
      <c r="XEP60" s="2"/>
      <c r="XEQ60" s="2"/>
      <c r="XER60" s="2"/>
      <c r="XES60" s="2"/>
      <c r="XET60" s="2"/>
      <c r="XEU60" s="2"/>
      <c r="XEV60" s="2"/>
      <c r="XEW60" s="2"/>
      <c r="XEX60" s="2"/>
      <c r="XEY60" s="2"/>
      <c r="XEZ60" s="2"/>
      <c r="XFA60" s="2"/>
      <c r="XFB60" s="2"/>
      <c r="XFC60" s="2"/>
      <c r="XFD60" s="2"/>
    </row>
    <row r="61" s="3" customFormat="1" ht="19.5" customHeight="1" spans="1:9 16136:16384">
      <c r="A61" s="8" t="s">
        <v>4667</v>
      </c>
      <c r="B61" s="8" t="s">
        <v>4366</v>
      </c>
      <c r="C61" s="8" t="s">
        <v>54</v>
      </c>
      <c r="D61" s="8" t="s">
        <v>41</v>
      </c>
      <c r="E61" s="8" t="s">
        <v>1362</v>
      </c>
      <c r="F61" s="9" t="s">
        <v>1732</v>
      </c>
      <c r="G61" s="8" t="s">
        <v>4592</v>
      </c>
      <c r="H61" s="9" t="s">
        <v>3355</v>
      </c>
      <c r="I61" s="8" t="s">
        <v>50</v>
      </c>
      <c r="WVP61" s="2"/>
      <c r="WVQ61" s="2"/>
      <c r="WVR61" s="2"/>
      <c r="WVS61" s="2"/>
      <c r="WVT61" s="2"/>
      <c r="WVU61" s="2"/>
      <c r="WVV61" s="2"/>
      <c r="WVW61" s="2"/>
      <c r="WVX61" s="2"/>
      <c r="WVY61" s="2"/>
      <c r="WVZ61" s="2"/>
      <c r="WWA61" s="2"/>
      <c r="WWB61" s="2"/>
      <c r="WWC61" s="2"/>
      <c r="WWD61" s="2"/>
      <c r="WWE61" s="2"/>
      <c r="WWF61" s="2"/>
      <c r="WWG61" s="2"/>
      <c r="WWH61" s="2"/>
      <c r="WWI61" s="2"/>
      <c r="WWJ61" s="2"/>
      <c r="WWK61" s="2"/>
      <c r="WWL61" s="2"/>
      <c r="WWM61" s="2"/>
      <c r="WWN61" s="2"/>
      <c r="WWO61" s="2"/>
      <c r="WWP61" s="2"/>
      <c r="WWQ61" s="2"/>
      <c r="WWR61" s="2"/>
      <c r="WWS61" s="2"/>
      <c r="WWT61" s="2"/>
      <c r="WWU61" s="2"/>
      <c r="WWV61" s="2"/>
      <c r="WWW61" s="2"/>
      <c r="WWX61" s="2"/>
      <c r="WWY61" s="2"/>
      <c r="WWZ61" s="2"/>
      <c r="WXA61" s="2"/>
      <c r="WXB61" s="2"/>
      <c r="WXC61" s="2"/>
      <c r="WXD61" s="2"/>
      <c r="WXE61" s="2"/>
      <c r="WXF61" s="2"/>
      <c r="WXG61" s="2"/>
      <c r="WXH61" s="2"/>
      <c r="WXI61" s="2"/>
      <c r="WXJ61" s="2"/>
      <c r="WXK61" s="2"/>
      <c r="WXL61" s="2"/>
      <c r="WXM61" s="2"/>
      <c r="WXN61" s="2"/>
      <c r="WXO61" s="2"/>
      <c r="WXP61" s="2"/>
      <c r="WXQ61" s="2"/>
      <c r="WXR61" s="2"/>
      <c r="WXS61" s="2"/>
      <c r="WXT61" s="2"/>
      <c r="WXU61" s="2"/>
      <c r="WXV61" s="2"/>
      <c r="WXW61" s="2"/>
      <c r="WXX61" s="2"/>
      <c r="WXY61" s="2"/>
      <c r="WXZ61" s="2"/>
      <c r="WYA61" s="2"/>
      <c r="WYB61" s="2"/>
      <c r="WYC61" s="2"/>
      <c r="WYD61" s="2"/>
      <c r="WYE61" s="2"/>
      <c r="WYF61" s="2"/>
      <c r="WYG61" s="2"/>
      <c r="WYH61" s="2"/>
      <c r="WYI61" s="2"/>
      <c r="WYJ61" s="2"/>
      <c r="WYK61" s="2"/>
      <c r="WYL61" s="2"/>
      <c r="WYM61" s="2"/>
      <c r="WYN61" s="2"/>
      <c r="WYO61" s="2"/>
      <c r="WYP61" s="2"/>
      <c r="WYQ61" s="2"/>
      <c r="WYR61" s="2"/>
      <c r="WYS61" s="2"/>
      <c r="WYT61" s="2"/>
      <c r="WYU61" s="2"/>
      <c r="WYV61" s="2"/>
      <c r="WYW61" s="2"/>
      <c r="WYX61" s="2"/>
      <c r="WYY61" s="2"/>
      <c r="WYZ61" s="2"/>
      <c r="WZA61" s="2"/>
      <c r="WZB61" s="2"/>
      <c r="WZC61" s="2"/>
      <c r="WZD61" s="2"/>
      <c r="WZE61" s="2"/>
      <c r="WZF61" s="2"/>
      <c r="WZG61" s="2"/>
      <c r="WZH61" s="2"/>
      <c r="WZI61" s="2"/>
      <c r="WZJ61" s="2"/>
      <c r="WZK61" s="2"/>
      <c r="WZL61" s="2"/>
      <c r="WZM61" s="2"/>
      <c r="WZN61" s="2"/>
      <c r="WZO61" s="2"/>
      <c r="WZP61" s="2"/>
      <c r="WZQ61" s="2"/>
      <c r="WZR61" s="2"/>
      <c r="WZS61" s="2"/>
      <c r="WZT61" s="2"/>
      <c r="WZU61" s="2"/>
      <c r="WZV61" s="2"/>
      <c r="WZW61" s="2"/>
      <c r="WZX61" s="2"/>
      <c r="WZY61" s="2"/>
      <c r="WZZ61" s="2"/>
      <c r="XAA61" s="2"/>
      <c r="XAB61" s="2"/>
      <c r="XAC61" s="2"/>
      <c r="XAD61" s="2"/>
      <c r="XAE61" s="2"/>
      <c r="XAF61" s="2"/>
      <c r="XAG61" s="2"/>
      <c r="XAH61" s="2"/>
      <c r="XAI61" s="2"/>
      <c r="XAJ61" s="2"/>
      <c r="XAK61" s="2"/>
      <c r="XAL61" s="2"/>
      <c r="XAM61" s="2"/>
      <c r="XAN61" s="2"/>
      <c r="XAO61" s="2"/>
      <c r="XAP61" s="2"/>
      <c r="XAQ61" s="2"/>
      <c r="XAR61" s="2"/>
      <c r="XAS61" s="2"/>
      <c r="XAT61" s="2"/>
      <c r="XAU61" s="2"/>
      <c r="XAV61" s="2"/>
      <c r="XAW61" s="2"/>
      <c r="XAX61" s="2"/>
      <c r="XAY61" s="2"/>
      <c r="XAZ61" s="2"/>
      <c r="XBA61" s="2"/>
      <c r="XBB61" s="2"/>
      <c r="XBC61" s="2"/>
      <c r="XBD61" s="2"/>
      <c r="XBE61" s="2"/>
      <c r="XBF61" s="2"/>
      <c r="XBG61" s="2"/>
      <c r="XBH61" s="2"/>
      <c r="XBI61" s="2"/>
      <c r="XBJ61" s="2"/>
      <c r="XBK61" s="2"/>
      <c r="XBL61" s="2"/>
      <c r="XBM61" s="2"/>
      <c r="XBN61" s="2"/>
      <c r="XBO61" s="2"/>
      <c r="XBP61" s="2"/>
      <c r="XBQ61" s="2"/>
      <c r="XBR61" s="2"/>
      <c r="XBS61" s="2"/>
      <c r="XBT61" s="2"/>
      <c r="XBU61" s="2"/>
      <c r="XBV61" s="2"/>
      <c r="XBW61" s="2"/>
      <c r="XBX61" s="2"/>
      <c r="XBY61" s="2"/>
      <c r="XBZ61" s="2"/>
      <c r="XCA61" s="2"/>
      <c r="XCB61" s="2"/>
      <c r="XCC61" s="2"/>
      <c r="XCD61" s="2"/>
      <c r="XCE61" s="2"/>
      <c r="XCF61" s="2"/>
      <c r="XCG61" s="2"/>
      <c r="XCH61" s="2"/>
      <c r="XCI61" s="2"/>
      <c r="XCJ61" s="2"/>
      <c r="XCK61" s="2"/>
      <c r="XCL61" s="2"/>
      <c r="XCM61" s="2"/>
      <c r="XCN61" s="2"/>
      <c r="XCO61" s="2"/>
      <c r="XCP61" s="2"/>
      <c r="XCQ61" s="2"/>
      <c r="XCR61" s="2"/>
      <c r="XCS61" s="2"/>
      <c r="XCT61" s="2"/>
      <c r="XCU61" s="2"/>
      <c r="XCV61" s="2"/>
      <c r="XCW61" s="2"/>
      <c r="XCX61" s="2"/>
      <c r="XCY61" s="2"/>
      <c r="XCZ61" s="2"/>
      <c r="XDA61" s="2"/>
      <c r="XDB61" s="2"/>
      <c r="XDC61" s="2"/>
      <c r="XDD61" s="2"/>
      <c r="XDE61" s="2"/>
      <c r="XDF61" s="2"/>
      <c r="XDG61" s="2"/>
      <c r="XDH61" s="2"/>
      <c r="XDI61" s="2"/>
      <c r="XDJ61" s="2"/>
      <c r="XDK61" s="2"/>
      <c r="XDL61" s="2"/>
      <c r="XDM61" s="2"/>
      <c r="XDN61" s="2"/>
      <c r="XDO61" s="2"/>
      <c r="XDP61" s="2"/>
      <c r="XDQ61" s="2"/>
      <c r="XDR61" s="2"/>
      <c r="XDS61" s="2"/>
      <c r="XDT61" s="2"/>
      <c r="XDU61" s="2"/>
      <c r="XDV61" s="2"/>
      <c r="XDW61" s="2"/>
      <c r="XDX61" s="2"/>
      <c r="XDY61" s="2"/>
      <c r="XDZ61" s="2"/>
      <c r="XEA61" s="2"/>
      <c r="XEB61" s="2"/>
      <c r="XEC61" s="2"/>
      <c r="XED61" s="2"/>
      <c r="XEE61" s="2"/>
      <c r="XEF61" s="2"/>
      <c r="XEG61" s="2"/>
      <c r="XEH61" s="2"/>
      <c r="XEI61" s="2"/>
      <c r="XEJ61" s="2"/>
      <c r="XEK61" s="2"/>
      <c r="XEL61" s="2"/>
      <c r="XEM61" s="2"/>
      <c r="XEN61" s="2"/>
      <c r="XEO61" s="2"/>
      <c r="XEP61" s="2"/>
      <c r="XEQ61" s="2"/>
      <c r="XER61" s="2"/>
      <c r="XES61" s="2"/>
      <c r="XET61" s="2"/>
      <c r="XEU61" s="2"/>
      <c r="XEV61" s="2"/>
      <c r="XEW61" s="2"/>
      <c r="XEX61" s="2"/>
      <c r="XEY61" s="2"/>
      <c r="XEZ61" s="2"/>
      <c r="XFA61" s="2"/>
      <c r="XFB61" s="2"/>
      <c r="XFC61" s="2"/>
      <c r="XFD61" s="2"/>
    </row>
    <row r="62" s="3" customFormat="1" ht="19.5" customHeight="1" spans="1:9 16136:16384">
      <c r="A62" s="8" t="s">
        <v>4668</v>
      </c>
      <c r="B62" s="8" t="s">
        <v>4417</v>
      </c>
      <c r="C62" s="8" t="s">
        <v>54</v>
      </c>
      <c r="D62" s="8" t="s">
        <v>4418</v>
      </c>
      <c r="E62" s="8" t="s">
        <v>892</v>
      </c>
      <c r="F62" s="8" t="s">
        <v>88</v>
      </c>
      <c r="G62" s="8" t="s">
        <v>4601</v>
      </c>
      <c r="H62" s="8" t="s">
        <v>3355</v>
      </c>
      <c r="I62" s="8" t="s">
        <v>50</v>
      </c>
      <c r="WVP62" s="2"/>
      <c r="WVQ62" s="2"/>
      <c r="WVR62" s="2"/>
      <c r="WVS62" s="2"/>
      <c r="WVT62" s="2"/>
      <c r="WVU62" s="2"/>
      <c r="WVV62" s="2"/>
      <c r="WVW62" s="2"/>
      <c r="WVX62" s="2"/>
      <c r="WVY62" s="2"/>
      <c r="WVZ62" s="2"/>
      <c r="WWA62" s="2"/>
      <c r="WWB62" s="2"/>
      <c r="WWC62" s="2"/>
      <c r="WWD62" s="2"/>
      <c r="WWE62" s="2"/>
      <c r="WWF62" s="2"/>
      <c r="WWG62" s="2"/>
      <c r="WWH62" s="2"/>
      <c r="WWI62" s="2"/>
      <c r="WWJ62" s="2"/>
      <c r="WWK62" s="2"/>
      <c r="WWL62" s="2"/>
      <c r="WWM62" s="2"/>
      <c r="WWN62" s="2"/>
      <c r="WWO62" s="2"/>
      <c r="WWP62" s="2"/>
      <c r="WWQ62" s="2"/>
      <c r="WWR62" s="2"/>
      <c r="WWS62" s="2"/>
      <c r="WWT62" s="2"/>
      <c r="WWU62" s="2"/>
      <c r="WWV62" s="2"/>
      <c r="WWW62" s="2"/>
      <c r="WWX62" s="2"/>
      <c r="WWY62" s="2"/>
      <c r="WWZ62" s="2"/>
      <c r="WXA62" s="2"/>
      <c r="WXB62" s="2"/>
      <c r="WXC62" s="2"/>
      <c r="WXD62" s="2"/>
      <c r="WXE62" s="2"/>
      <c r="WXF62" s="2"/>
      <c r="WXG62" s="2"/>
      <c r="WXH62" s="2"/>
      <c r="WXI62" s="2"/>
      <c r="WXJ62" s="2"/>
      <c r="WXK62" s="2"/>
      <c r="WXL62" s="2"/>
      <c r="WXM62" s="2"/>
      <c r="WXN62" s="2"/>
      <c r="WXO62" s="2"/>
      <c r="WXP62" s="2"/>
      <c r="WXQ62" s="2"/>
      <c r="WXR62" s="2"/>
      <c r="WXS62" s="2"/>
      <c r="WXT62" s="2"/>
      <c r="WXU62" s="2"/>
      <c r="WXV62" s="2"/>
      <c r="WXW62" s="2"/>
      <c r="WXX62" s="2"/>
      <c r="WXY62" s="2"/>
      <c r="WXZ62" s="2"/>
      <c r="WYA62" s="2"/>
      <c r="WYB62" s="2"/>
      <c r="WYC62" s="2"/>
      <c r="WYD62" s="2"/>
      <c r="WYE62" s="2"/>
      <c r="WYF62" s="2"/>
      <c r="WYG62" s="2"/>
      <c r="WYH62" s="2"/>
      <c r="WYI62" s="2"/>
      <c r="WYJ62" s="2"/>
      <c r="WYK62" s="2"/>
      <c r="WYL62" s="2"/>
      <c r="WYM62" s="2"/>
      <c r="WYN62" s="2"/>
      <c r="WYO62" s="2"/>
      <c r="WYP62" s="2"/>
      <c r="WYQ62" s="2"/>
      <c r="WYR62" s="2"/>
      <c r="WYS62" s="2"/>
      <c r="WYT62" s="2"/>
      <c r="WYU62" s="2"/>
      <c r="WYV62" s="2"/>
      <c r="WYW62" s="2"/>
      <c r="WYX62" s="2"/>
      <c r="WYY62" s="2"/>
      <c r="WYZ62" s="2"/>
      <c r="WZA62" s="2"/>
      <c r="WZB62" s="2"/>
      <c r="WZC62" s="2"/>
      <c r="WZD62" s="2"/>
      <c r="WZE62" s="2"/>
      <c r="WZF62" s="2"/>
      <c r="WZG62" s="2"/>
      <c r="WZH62" s="2"/>
      <c r="WZI62" s="2"/>
      <c r="WZJ62" s="2"/>
      <c r="WZK62" s="2"/>
      <c r="WZL62" s="2"/>
      <c r="WZM62" s="2"/>
      <c r="WZN62" s="2"/>
      <c r="WZO62" s="2"/>
      <c r="WZP62" s="2"/>
      <c r="WZQ62" s="2"/>
      <c r="WZR62" s="2"/>
      <c r="WZS62" s="2"/>
      <c r="WZT62" s="2"/>
      <c r="WZU62" s="2"/>
      <c r="WZV62" s="2"/>
      <c r="WZW62" s="2"/>
      <c r="WZX62" s="2"/>
      <c r="WZY62" s="2"/>
      <c r="WZZ62" s="2"/>
      <c r="XAA62" s="2"/>
      <c r="XAB62" s="2"/>
      <c r="XAC62" s="2"/>
      <c r="XAD62" s="2"/>
      <c r="XAE62" s="2"/>
      <c r="XAF62" s="2"/>
      <c r="XAG62" s="2"/>
      <c r="XAH62" s="2"/>
      <c r="XAI62" s="2"/>
      <c r="XAJ62" s="2"/>
      <c r="XAK62" s="2"/>
      <c r="XAL62" s="2"/>
      <c r="XAM62" s="2"/>
      <c r="XAN62" s="2"/>
      <c r="XAO62" s="2"/>
      <c r="XAP62" s="2"/>
      <c r="XAQ62" s="2"/>
      <c r="XAR62" s="2"/>
      <c r="XAS62" s="2"/>
      <c r="XAT62" s="2"/>
      <c r="XAU62" s="2"/>
      <c r="XAV62" s="2"/>
      <c r="XAW62" s="2"/>
      <c r="XAX62" s="2"/>
      <c r="XAY62" s="2"/>
      <c r="XAZ62" s="2"/>
      <c r="XBA62" s="2"/>
      <c r="XBB62" s="2"/>
      <c r="XBC62" s="2"/>
      <c r="XBD62" s="2"/>
      <c r="XBE62" s="2"/>
      <c r="XBF62" s="2"/>
      <c r="XBG62" s="2"/>
      <c r="XBH62" s="2"/>
      <c r="XBI62" s="2"/>
      <c r="XBJ62" s="2"/>
      <c r="XBK62" s="2"/>
      <c r="XBL62" s="2"/>
      <c r="XBM62" s="2"/>
      <c r="XBN62" s="2"/>
      <c r="XBO62" s="2"/>
      <c r="XBP62" s="2"/>
      <c r="XBQ62" s="2"/>
      <c r="XBR62" s="2"/>
      <c r="XBS62" s="2"/>
      <c r="XBT62" s="2"/>
      <c r="XBU62" s="2"/>
      <c r="XBV62" s="2"/>
      <c r="XBW62" s="2"/>
      <c r="XBX62" s="2"/>
      <c r="XBY62" s="2"/>
      <c r="XBZ62" s="2"/>
      <c r="XCA62" s="2"/>
      <c r="XCB62" s="2"/>
      <c r="XCC62" s="2"/>
      <c r="XCD62" s="2"/>
      <c r="XCE62" s="2"/>
      <c r="XCF62" s="2"/>
      <c r="XCG62" s="2"/>
      <c r="XCH62" s="2"/>
      <c r="XCI62" s="2"/>
      <c r="XCJ62" s="2"/>
      <c r="XCK62" s="2"/>
      <c r="XCL62" s="2"/>
      <c r="XCM62" s="2"/>
      <c r="XCN62" s="2"/>
      <c r="XCO62" s="2"/>
      <c r="XCP62" s="2"/>
      <c r="XCQ62" s="2"/>
      <c r="XCR62" s="2"/>
      <c r="XCS62" s="2"/>
      <c r="XCT62" s="2"/>
      <c r="XCU62" s="2"/>
      <c r="XCV62" s="2"/>
      <c r="XCW62" s="2"/>
      <c r="XCX62" s="2"/>
      <c r="XCY62" s="2"/>
      <c r="XCZ62" s="2"/>
      <c r="XDA62" s="2"/>
      <c r="XDB62" s="2"/>
      <c r="XDC62" s="2"/>
      <c r="XDD62" s="2"/>
      <c r="XDE62" s="2"/>
      <c r="XDF62" s="2"/>
      <c r="XDG62" s="2"/>
      <c r="XDH62" s="2"/>
      <c r="XDI62" s="2"/>
      <c r="XDJ62" s="2"/>
      <c r="XDK62" s="2"/>
      <c r="XDL62" s="2"/>
      <c r="XDM62" s="2"/>
      <c r="XDN62" s="2"/>
      <c r="XDO62" s="2"/>
      <c r="XDP62" s="2"/>
      <c r="XDQ62" s="2"/>
      <c r="XDR62" s="2"/>
      <c r="XDS62" s="2"/>
      <c r="XDT62" s="2"/>
      <c r="XDU62" s="2"/>
      <c r="XDV62" s="2"/>
      <c r="XDW62" s="2"/>
      <c r="XDX62" s="2"/>
      <c r="XDY62" s="2"/>
      <c r="XDZ62" s="2"/>
      <c r="XEA62" s="2"/>
      <c r="XEB62" s="2"/>
      <c r="XEC62" s="2"/>
      <c r="XED62" s="2"/>
      <c r="XEE62" s="2"/>
      <c r="XEF62" s="2"/>
      <c r="XEG62" s="2"/>
      <c r="XEH62" s="2"/>
      <c r="XEI62" s="2"/>
      <c r="XEJ62" s="2"/>
      <c r="XEK62" s="2"/>
      <c r="XEL62" s="2"/>
      <c r="XEM62" s="2"/>
      <c r="XEN62" s="2"/>
      <c r="XEO62" s="2"/>
      <c r="XEP62" s="2"/>
      <c r="XEQ62" s="2"/>
      <c r="XER62" s="2"/>
      <c r="XES62" s="2"/>
      <c r="XET62" s="2"/>
      <c r="XEU62" s="2"/>
      <c r="XEV62" s="2"/>
      <c r="XEW62" s="2"/>
      <c r="XEX62" s="2"/>
      <c r="XEY62" s="2"/>
      <c r="XEZ62" s="2"/>
      <c r="XFA62" s="2"/>
      <c r="XFB62" s="2"/>
      <c r="XFC62" s="2"/>
      <c r="XFD62" s="2"/>
    </row>
    <row r="63" s="3" customFormat="1" ht="19.5" customHeight="1" spans="1:9 16136:16384">
      <c r="A63" s="8" t="s">
        <v>4669</v>
      </c>
      <c r="B63" s="8" t="s">
        <v>4417</v>
      </c>
      <c r="C63" s="8" t="s">
        <v>54</v>
      </c>
      <c r="D63" s="8" t="s">
        <v>4418</v>
      </c>
      <c r="E63" s="8" t="s">
        <v>88</v>
      </c>
      <c r="F63" s="8" t="s">
        <v>892</v>
      </c>
      <c r="G63" s="8" t="s">
        <v>2129</v>
      </c>
      <c r="H63" s="8" t="s">
        <v>3355</v>
      </c>
      <c r="I63" s="8" t="s">
        <v>50</v>
      </c>
      <c r="WVP63" s="2"/>
      <c r="WVQ63" s="2"/>
      <c r="WVR63" s="2"/>
      <c r="WVS63" s="2"/>
      <c r="WVT63" s="2"/>
      <c r="WVU63" s="2"/>
      <c r="WVV63" s="2"/>
      <c r="WVW63" s="2"/>
      <c r="WVX63" s="2"/>
      <c r="WVY63" s="2"/>
      <c r="WVZ63" s="2"/>
      <c r="WWA63" s="2"/>
      <c r="WWB63" s="2"/>
      <c r="WWC63" s="2"/>
      <c r="WWD63" s="2"/>
      <c r="WWE63" s="2"/>
      <c r="WWF63" s="2"/>
      <c r="WWG63" s="2"/>
      <c r="WWH63" s="2"/>
      <c r="WWI63" s="2"/>
      <c r="WWJ63" s="2"/>
      <c r="WWK63" s="2"/>
      <c r="WWL63" s="2"/>
      <c r="WWM63" s="2"/>
      <c r="WWN63" s="2"/>
      <c r="WWO63" s="2"/>
      <c r="WWP63" s="2"/>
      <c r="WWQ63" s="2"/>
      <c r="WWR63" s="2"/>
      <c r="WWS63" s="2"/>
      <c r="WWT63" s="2"/>
      <c r="WWU63" s="2"/>
      <c r="WWV63" s="2"/>
      <c r="WWW63" s="2"/>
      <c r="WWX63" s="2"/>
      <c r="WWY63" s="2"/>
      <c r="WWZ63" s="2"/>
      <c r="WXA63" s="2"/>
      <c r="WXB63" s="2"/>
      <c r="WXC63" s="2"/>
      <c r="WXD63" s="2"/>
      <c r="WXE63" s="2"/>
      <c r="WXF63" s="2"/>
      <c r="WXG63" s="2"/>
      <c r="WXH63" s="2"/>
      <c r="WXI63" s="2"/>
      <c r="WXJ63" s="2"/>
      <c r="WXK63" s="2"/>
      <c r="WXL63" s="2"/>
      <c r="WXM63" s="2"/>
      <c r="WXN63" s="2"/>
      <c r="WXO63" s="2"/>
      <c r="WXP63" s="2"/>
      <c r="WXQ63" s="2"/>
      <c r="WXR63" s="2"/>
      <c r="WXS63" s="2"/>
      <c r="WXT63" s="2"/>
      <c r="WXU63" s="2"/>
      <c r="WXV63" s="2"/>
      <c r="WXW63" s="2"/>
      <c r="WXX63" s="2"/>
      <c r="WXY63" s="2"/>
      <c r="WXZ63" s="2"/>
      <c r="WYA63" s="2"/>
      <c r="WYB63" s="2"/>
      <c r="WYC63" s="2"/>
      <c r="WYD63" s="2"/>
      <c r="WYE63" s="2"/>
      <c r="WYF63" s="2"/>
      <c r="WYG63" s="2"/>
      <c r="WYH63" s="2"/>
      <c r="WYI63" s="2"/>
      <c r="WYJ63" s="2"/>
      <c r="WYK63" s="2"/>
      <c r="WYL63" s="2"/>
      <c r="WYM63" s="2"/>
      <c r="WYN63" s="2"/>
      <c r="WYO63" s="2"/>
      <c r="WYP63" s="2"/>
      <c r="WYQ63" s="2"/>
      <c r="WYR63" s="2"/>
      <c r="WYS63" s="2"/>
      <c r="WYT63" s="2"/>
      <c r="WYU63" s="2"/>
      <c r="WYV63" s="2"/>
      <c r="WYW63" s="2"/>
      <c r="WYX63" s="2"/>
      <c r="WYY63" s="2"/>
      <c r="WYZ63" s="2"/>
      <c r="WZA63" s="2"/>
      <c r="WZB63" s="2"/>
      <c r="WZC63" s="2"/>
      <c r="WZD63" s="2"/>
      <c r="WZE63" s="2"/>
      <c r="WZF63" s="2"/>
      <c r="WZG63" s="2"/>
      <c r="WZH63" s="2"/>
      <c r="WZI63" s="2"/>
      <c r="WZJ63" s="2"/>
      <c r="WZK63" s="2"/>
      <c r="WZL63" s="2"/>
      <c r="WZM63" s="2"/>
      <c r="WZN63" s="2"/>
      <c r="WZO63" s="2"/>
      <c r="WZP63" s="2"/>
      <c r="WZQ63" s="2"/>
      <c r="WZR63" s="2"/>
      <c r="WZS63" s="2"/>
      <c r="WZT63" s="2"/>
      <c r="WZU63" s="2"/>
      <c r="WZV63" s="2"/>
      <c r="WZW63" s="2"/>
      <c r="WZX63" s="2"/>
      <c r="WZY63" s="2"/>
      <c r="WZZ63" s="2"/>
      <c r="XAA63" s="2"/>
      <c r="XAB63" s="2"/>
      <c r="XAC63" s="2"/>
      <c r="XAD63" s="2"/>
      <c r="XAE63" s="2"/>
      <c r="XAF63" s="2"/>
      <c r="XAG63" s="2"/>
      <c r="XAH63" s="2"/>
      <c r="XAI63" s="2"/>
      <c r="XAJ63" s="2"/>
      <c r="XAK63" s="2"/>
      <c r="XAL63" s="2"/>
      <c r="XAM63" s="2"/>
      <c r="XAN63" s="2"/>
      <c r="XAO63" s="2"/>
      <c r="XAP63" s="2"/>
      <c r="XAQ63" s="2"/>
      <c r="XAR63" s="2"/>
      <c r="XAS63" s="2"/>
      <c r="XAT63" s="2"/>
      <c r="XAU63" s="2"/>
      <c r="XAV63" s="2"/>
      <c r="XAW63" s="2"/>
      <c r="XAX63" s="2"/>
      <c r="XAY63" s="2"/>
      <c r="XAZ63" s="2"/>
      <c r="XBA63" s="2"/>
      <c r="XBB63" s="2"/>
      <c r="XBC63" s="2"/>
      <c r="XBD63" s="2"/>
      <c r="XBE63" s="2"/>
      <c r="XBF63" s="2"/>
      <c r="XBG63" s="2"/>
      <c r="XBH63" s="2"/>
      <c r="XBI63" s="2"/>
      <c r="XBJ63" s="2"/>
      <c r="XBK63" s="2"/>
      <c r="XBL63" s="2"/>
      <c r="XBM63" s="2"/>
      <c r="XBN63" s="2"/>
      <c r="XBO63" s="2"/>
      <c r="XBP63" s="2"/>
      <c r="XBQ63" s="2"/>
      <c r="XBR63" s="2"/>
      <c r="XBS63" s="2"/>
      <c r="XBT63" s="2"/>
      <c r="XBU63" s="2"/>
      <c r="XBV63" s="2"/>
      <c r="XBW63" s="2"/>
      <c r="XBX63" s="2"/>
      <c r="XBY63" s="2"/>
      <c r="XBZ63" s="2"/>
      <c r="XCA63" s="2"/>
      <c r="XCB63" s="2"/>
      <c r="XCC63" s="2"/>
      <c r="XCD63" s="2"/>
      <c r="XCE63" s="2"/>
      <c r="XCF63" s="2"/>
      <c r="XCG63" s="2"/>
      <c r="XCH63" s="2"/>
      <c r="XCI63" s="2"/>
      <c r="XCJ63" s="2"/>
      <c r="XCK63" s="2"/>
      <c r="XCL63" s="2"/>
      <c r="XCM63" s="2"/>
      <c r="XCN63" s="2"/>
      <c r="XCO63" s="2"/>
      <c r="XCP63" s="2"/>
      <c r="XCQ63" s="2"/>
      <c r="XCR63" s="2"/>
      <c r="XCS63" s="2"/>
      <c r="XCT63" s="2"/>
      <c r="XCU63" s="2"/>
      <c r="XCV63" s="2"/>
      <c r="XCW63" s="2"/>
      <c r="XCX63" s="2"/>
      <c r="XCY63" s="2"/>
      <c r="XCZ63" s="2"/>
      <c r="XDA63" s="2"/>
      <c r="XDB63" s="2"/>
      <c r="XDC63" s="2"/>
      <c r="XDD63" s="2"/>
      <c r="XDE63" s="2"/>
      <c r="XDF63" s="2"/>
      <c r="XDG63" s="2"/>
      <c r="XDH63" s="2"/>
      <c r="XDI63" s="2"/>
      <c r="XDJ63" s="2"/>
      <c r="XDK63" s="2"/>
      <c r="XDL63" s="2"/>
      <c r="XDM63" s="2"/>
      <c r="XDN63" s="2"/>
      <c r="XDO63" s="2"/>
      <c r="XDP63" s="2"/>
      <c r="XDQ63" s="2"/>
      <c r="XDR63" s="2"/>
      <c r="XDS63" s="2"/>
      <c r="XDT63" s="2"/>
      <c r="XDU63" s="2"/>
      <c r="XDV63" s="2"/>
      <c r="XDW63" s="2"/>
      <c r="XDX63" s="2"/>
      <c r="XDY63" s="2"/>
      <c r="XDZ63" s="2"/>
      <c r="XEA63" s="2"/>
      <c r="XEB63" s="2"/>
      <c r="XEC63" s="2"/>
      <c r="XED63" s="2"/>
      <c r="XEE63" s="2"/>
      <c r="XEF63" s="2"/>
      <c r="XEG63" s="2"/>
      <c r="XEH63" s="2"/>
      <c r="XEI63" s="2"/>
      <c r="XEJ63" s="2"/>
      <c r="XEK63" s="2"/>
      <c r="XEL63" s="2"/>
      <c r="XEM63" s="2"/>
      <c r="XEN63" s="2"/>
      <c r="XEO63" s="2"/>
      <c r="XEP63" s="2"/>
      <c r="XEQ63" s="2"/>
      <c r="XER63" s="2"/>
      <c r="XES63" s="2"/>
      <c r="XET63" s="2"/>
      <c r="XEU63" s="2"/>
      <c r="XEV63" s="2"/>
      <c r="XEW63" s="2"/>
      <c r="XEX63" s="2"/>
      <c r="XEY63" s="2"/>
      <c r="XEZ63" s="2"/>
      <c r="XFA63" s="2"/>
      <c r="XFB63" s="2"/>
      <c r="XFC63" s="2"/>
      <c r="XFD63" s="2"/>
    </row>
    <row r="64" s="3" customFormat="1" ht="19.5" customHeight="1" spans="1:9 16136:16384">
      <c r="A64" s="9" t="s">
        <v>4670</v>
      </c>
      <c r="B64" s="9" t="s">
        <v>4417</v>
      </c>
      <c r="C64" s="9">
        <v>200</v>
      </c>
      <c r="D64" s="9">
        <v>-100</v>
      </c>
      <c r="E64" s="9">
        <v>22</v>
      </c>
      <c r="F64" s="9">
        <v>1</v>
      </c>
      <c r="G64" s="9">
        <v>15</v>
      </c>
      <c r="H64" s="9" t="s">
        <v>3355</v>
      </c>
      <c r="I64" s="8" t="s">
        <v>50</v>
      </c>
      <c r="WVP64" s="2"/>
      <c r="WVQ64" s="2"/>
      <c r="WVR64" s="2"/>
      <c r="WVS64" s="2"/>
      <c r="WVT64" s="2"/>
      <c r="WVU64" s="2"/>
      <c r="WVV64" s="2"/>
      <c r="WVW64" s="2"/>
      <c r="WVX64" s="2"/>
      <c r="WVY64" s="2"/>
      <c r="WVZ64" s="2"/>
      <c r="WWA64" s="2"/>
      <c r="WWB64" s="2"/>
      <c r="WWC64" s="2"/>
      <c r="WWD64" s="2"/>
      <c r="WWE64" s="2"/>
      <c r="WWF64" s="2"/>
      <c r="WWG64" s="2"/>
      <c r="WWH64" s="2"/>
      <c r="WWI64" s="2"/>
      <c r="WWJ64" s="2"/>
      <c r="WWK64" s="2"/>
      <c r="WWL64" s="2"/>
      <c r="WWM64" s="2"/>
      <c r="WWN64" s="2"/>
      <c r="WWO64" s="2"/>
      <c r="WWP64" s="2"/>
      <c r="WWQ64" s="2"/>
      <c r="WWR64" s="2"/>
      <c r="WWS64" s="2"/>
      <c r="WWT64" s="2"/>
      <c r="WWU64" s="2"/>
      <c r="WWV64" s="2"/>
      <c r="WWW64" s="2"/>
      <c r="WWX64" s="2"/>
      <c r="WWY64" s="2"/>
      <c r="WWZ64" s="2"/>
      <c r="WXA64" s="2"/>
      <c r="WXB64" s="2"/>
      <c r="WXC64" s="2"/>
      <c r="WXD64" s="2"/>
      <c r="WXE64" s="2"/>
      <c r="WXF64" s="2"/>
      <c r="WXG64" s="2"/>
      <c r="WXH64" s="2"/>
      <c r="WXI64" s="2"/>
      <c r="WXJ64" s="2"/>
      <c r="WXK64" s="2"/>
      <c r="WXL64" s="2"/>
      <c r="WXM64" s="2"/>
      <c r="WXN64" s="2"/>
      <c r="WXO64" s="2"/>
      <c r="WXP64" s="2"/>
      <c r="WXQ64" s="2"/>
      <c r="WXR64" s="2"/>
      <c r="WXS64" s="2"/>
      <c r="WXT64" s="2"/>
      <c r="WXU64" s="2"/>
      <c r="WXV64" s="2"/>
      <c r="WXW64" s="2"/>
      <c r="WXX64" s="2"/>
      <c r="WXY64" s="2"/>
      <c r="WXZ64" s="2"/>
      <c r="WYA64" s="2"/>
      <c r="WYB64" s="2"/>
      <c r="WYC64" s="2"/>
      <c r="WYD64" s="2"/>
      <c r="WYE64" s="2"/>
      <c r="WYF64" s="2"/>
      <c r="WYG64" s="2"/>
      <c r="WYH64" s="2"/>
      <c r="WYI64" s="2"/>
      <c r="WYJ64" s="2"/>
      <c r="WYK64" s="2"/>
      <c r="WYL64" s="2"/>
      <c r="WYM64" s="2"/>
      <c r="WYN64" s="2"/>
      <c r="WYO64" s="2"/>
      <c r="WYP64" s="2"/>
      <c r="WYQ64" s="2"/>
      <c r="WYR64" s="2"/>
      <c r="WYS64" s="2"/>
      <c r="WYT64" s="2"/>
      <c r="WYU64" s="2"/>
      <c r="WYV64" s="2"/>
      <c r="WYW64" s="2"/>
      <c r="WYX64" s="2"/>
      <c r="WYY64" s="2"/>
      <c r="WYZ64" s="2"/>
      <c r="WZA64" s="2"/>
      <c r="WZB64" s="2"/>
      <c r="WZC64" s="2"/>
      <c r="WZD64" s="2"/>
      <c r="WZE64" s="2"/>
      <c r="WZF64" s="2"/>
      <c r="WZG64" s="2"/>
      <c r="WZH64" s="2"/>
      <c r="WZI64" s="2"/>
      <c r="WZJ64" s="2"/>
      <c r="WZK64" s="2"/>
      <c r="WZL64" s="2"/>
      <c r="WZM64" s="2"/>
      <c r="WZN64" s="2"/>
      <c r="WZO64" s="2"/>
      <c r="WZP64" s="2"/>
      <c r="WZQ64" s="2"/>
      <c r="WZR64" s="2"/>
      <c r="WZS64" s="2"/>
      <c r="WZT64" s="2"/>
      <c r="WZU64" s="2"/>
      <c r="WZV64" s="2"/>
      <c r="WZW64" s="2"/>
      <c r="WZX64" s="2"/>
      <c r="WZY64" s="2"/>
      <c r="WZZ64" s="2"/>
      <c r="XAA64" s="2"/>
      <c r="XAB64" s="2"/>
      <c r="XAC64" s="2"/>
      <c r="XAD64" s="2"/>
      <c r="XAE64" s="2"/>
      <c r="XAF64" s="2"/>
      <c r="XAG64" s="2"/>
      <c r="XAH64" s="2"/>
      <c r="XAI64" s="2"/>
      <c r="XAJ64" s="2"/>
      <c r="XAK64" s="2"/>
      <c r="XAL64" s="2"/>
      <c r="XAM64" s="2"/>
      <c r="XAN64" s="2"/>
      <c r="XAO64" s="2"/>
      <c r="XAP64" s="2"/>
      <c r="XAQ64" s="2"/>
      <c r="XAR64" s="2"/>
      <c r="XAS64" s="2"/>
      <c r="XAT64" s="2"/>
      <c r="XAU64" s="2"/>
      <c r="XAV64" s="2"/>
      <c r="XAW64" s="2"/>
      <c r="XAX64" s="2"/>
      <c r="XAY64" s="2"/>
      <c r="XAZ64" s="2"/>
      <c r="XBA64" s="2"/>
      <c r="XBB64" s="2"/>
      <c r="XBC64" s="2"/>
      <c r="XBD64" s="2"/>
      <c r="XBE64" s="2"/>
      <c r="XBF64" s="2"/>
      <c r="XBG64" s="2"/>
      <c r="XBH64" s="2"/>
      <c r="XBI64" s="2"/>
      <c r="XBJ64" s="2"/>
      <c r="XBK64" s="2"/>
      <c r="XBL64" s="2"/>
      <c r="XBM64" s="2"/>
      <c r="XBN64" s="2"/>
      <c r="XBO64" s="2"/>
      <c r="XBP64" s="2"/>
      <c r="XBQ64" s="2"/>
      <c r="XBR64" s="2"/>
      <c r="XBS64" s="2"/>
      <c r="XBT64" s="2"/>
      <c r="XBU64" s="2"/>
      <c r="XBV64" s="2"/>
      <c r="XBW64" s="2"/>
      <c r="XBX64" s="2"/>
      <c r="XBY64" s="2"/>
      <c r="XBZ64" s="2"/>
      <c r="XCA64" s="2"/>
      <c r="XCB64" s="2"/>
      <c r="XCC64" s="2"/>
      <c r="XCD64" s="2"/>
      <c r="XCE64" s="2"/>
      <c r="XCF64" s="2"/>
      <c r="XCG64" s="2"/>
      <c r="XCH64" s="2"/>
      <c r="XCI64" s="2"/>
      <c r="XCJ64" s="2"/>
      <c r="XCK64" s="2"/>
      <c r="XCL64" s="2"/>
      <c r="XCM64" s="2"/>
      <c r="XCN64" s="2"/>
      <c r="XCO64" s="2"/>
      <c r="XCP64" s="2"/>
      <c r="XCQ64" s="2"/>
      <c r="XCR64" s="2"/>
      <c r="XCS64" s="2"/>
      <c r="XCT64" s="2"/>
      <c r="XCU64" s="2"/>
      <c r="XCV64" s="2"/>
      <c r="XCW64" s="2"/>
      <c r="XCX64" s="2"/>
      <c r="XCY64" s="2"/>
      <c r="XCZ64" s="2"/>
      <c r="XDA64" s="2"/>
      <c r="XDB64" s="2"/>
      <c r="XDC64" s="2"/>
      <c r="XDD64" s="2"/>
      <c r="XDE64" s="2"/>
      <c r="XDF64" s="2"/>
      <c r="XDG64" s="2"/>
      <c r="XDH64" s="2"/>
      <c r="XDI64" s="2"/>
      <c r="XDJ64" s="2"/>
      <c r="XDK64" s="2"/>
      <c r="XDL64" s="2"/>
      <c r="XDM64" s="2"/>
      <c r="XDN64" s="2"/>
      <c r="XDO64" s="2"/>
      <c r="XDP64" s="2"/>
      <c r="XDQ64" s="2"/>
      <c r="XDR64" s="2"/>
      <c r="XDS64" s="2"/>
      <c r="XDT64" s="2"/>
      <c r="XDU64" s="2"/>
      <c r="XDV64" s="2"/>
      <c r="XDW64" s="2"/>
      <c r="XDX64" s="2"/>
      <c r="XDY64" s="2"/>
      <c r="XDZ64" s="2"/>
      <c r="XEA64" s="2"/>
      <c r="XEB64" s="2"/>
      <c r="XEC64" s="2"/>
      <c r="XED64" s="2"/>
      <c r="XEE64" s="2"/>
      <c r="XEF64" s="2"/>
      <c r="XEG64" s="2"/>
      <c r="XEH64" s="2"/>
      <c r="XEI64" s="2"/>
      <c r="XEJ64" s="2"/>
      <c r="XEK64" s="2"/>
      <c r="XEL64" s="2"/>
      <c r="XEM64" s="2"/>
      <c r="XEN64" s="2"/>
      <c r="XEO64" s="2"/>
      <c r="XEP64" s="2"/>
      <c r="XEQ64" s="2"/>
      <c r="XER64" s="2"/>
      <c r="XES64" s="2"/>
      <c r="XET64" s="2"/>
      <c r="XEU64" s="2"/>
      <c r="XEV64" s="2"/>
      <c r="XEW64" s="2"/>
      <c r="XEX64" s="2"/>
      <c r="XEY64" s="2"/>
      <c r="XEZ64" s="2"/>
      <c r="XFA64" s="2"/>
      <c r="XFB64" s="2"/>
      <c r="XFC64" s="2"/>
      <c r="XFD64" s="2"/>
    </row>
    <row r="65" ht="19.5" customHeight="1" spans="1:9">
      <c r="A65" s="8" t="s">
        <v>4671</v>
      </c>
      <c r="B65" s="8" t="s">
        <v>4417</v>
      </c>
      <c r="C65" s="8" t="s">
        <v>54</v>
      </c>
      <c r="D65" s="8" t="s">
        <v>4418</v>
      </c>
      <c r="E65" s="8" t="s">
        <v>1362</v>
      </c>
      <c r="F65" s="8" t="s">
        <v>892</v>
      </c>
      <c r="G65" s="8" t="s">
        <v>2135</v>
      </c>
      <c r="H65" s="8" t="s">
        <v>3355</v>
      </c>
      <c r="I65" s="8" t="s">
        <v>50</v>
      </c>
    </row>
    <row r="66" ht="19.5" customHeight="1" spans="1:9">
      <c r="A66" s="9" t="s">
        <v>4672</v>
      </c>
      <c r="B66" s="9" t="s">
        <v>4417</v>
      </c>
      <c r="C66" s="9">
        <v>200</v>
      </c>
      <c r="D66" s="9">
        <v>-100</v>
      </c>
      <c r="E66" s="9">
        <v>10</v>
      </c>
      <c r="F66" s="9">
        <v>4.7</v>
      </c>
      <c r="G66" s="9">
        <v>54</v>
      </c>
      <c r="H66" s="9" t="s">
        <v>3355</v>
      </c>
      <c r="I66" s="8" t="s">
        <v>50</v>
      </c>
    </row>
    <row r="67" ht="19.5" customHeight="1" spans="1:9">
      <c r="A67" s="9" t="s">
        <v>4673</v>
      </c>
      <c r="B67" s="9" t="s">
        <v>4417</v>
      </c>
      <c r="C67" s="9">
        <v>200</v>
      </c>
      <c r="D67" s="9">
        <v>-100</v>
      </c>
      <c r="E67" s="9">
        <v>2.2</v>
      </c>
      <c r="F67" s="9">
        <v>21</v>
      </c>
      <c r="G67" s="9">
        <v>132</v>
      </c>
      <c r="H67" s="9" t="s">
        <v>3355</v>
      </c>
      <c r="I67" s="8" t="s">
        <v>50</v>
      </c>
    </row>
    <row r="68" ht="19.5" customHeight="1" spans="1:9">
      <c r="A68" s="9" t="s">
        <v>4674</v>
      </c>
      <c r="B68" s="9" t="s">
        <v>4417</v>
      </c>
      <c r="C68" s="9">
        <v>200</v>
      </c>
      <c r="D68" s="9">
        <v>-100</v>
      </c>
      <c r="E68" s="9">
        <v>4.7</v>
      </c>
      <c r="F68" s="9">
        <v>10</v>
      </c>
      <c r="G68" s="9">
        <v>113</v>
      </c>
      <c r="H68" s="9" t="s">
        <v>3355</v>
      </c>
      <c r="I68" s="8" t="s">
        <v>50</v>
      </c>
    </row>
    <row r="69" ht="19.5" customHeight="1" spans="1:9">
      <c r="A69" s="9" t="s">
        <v>4675</v>
      </c>
      <c r="B69" s="9" t="s">
        <v>4417</v>
      </c>
      <c r="C69" s="9">
        <v>150</v>
      </c>
      <c r="D69" s="9">
        <v>-100</v>
      </c>
      <c r="E69" s="9">
        <v>4.7</v>
      </c>
      <c r="F69" s="9">
        <v>1</v>
      </c>
      <c r="G69" s="9">
        <v>13</v>
      </c>
      <c r="H69" s="9" t="s">
        <v>3284</v>
      </c>
      <c r="I69" s="8" t="s">
        <v>50</v>
      </c>
    </row>
    <row r="70" ht="19.5" customHeight="1" spans="1:9">
      <c r="A70" s="9" t="s">
        <v>4676</v>
      </c>
      <c r="B70" s="9" t="s">
        <v>4417</v>
      </c>
      <c r="C70" s="9">
        <v>150</v>
      </c>
      <c r="D70" s="8" t="s">
        <v>4418</v>
      </c>
      <c r="E70" s="9">
        <v>1</v>
      </c>
      <c r="F70" s="9">
        <v>10</v>
      </c>
      <c r="G70" s="9" t="s">
        <v>4601</v>
      </c>
      <c r="H70" s="9" t="s">
        <v>3284</v>
      </c>
      <c r="I70" s="8" t="s">
        <v>50</v>
      </c>
    </row>
    <row r="71" ht="19.5" customHeight="1" spans="1:9">
      <c r="A71" s="9" t="s">
        <v>4677</v>
      </c>
      <c r="B71" s="9" t="s">
        <v>4417</v>
      </c>
      <c r="C71" s="9">
        <v>150</v>
      </c>
      <c r="D71" s="8" t="s">
        <v>4418</v>
      </c>
      <c r="E71" s="9">
        <v>10</v>
      </c>
      <c r="F71" s="9">
        <v>1</v>
      </c>
      <c r="G71" s="9">
        <v>14</v>
      </c>
      <c r="H71" s="9" t="s">
        <v>3284</v>
      </c>
      <c r="I71" s="8" t="s">
        <v>50</v>
      </c>
    </row>
    <row r="72" ht="19.5" customHeight="1" spans="1:9">
      <c r="A72" s="9" t="s">
        <v>4678</v>
      </c>
      <c r="B72" s="9" t="s">
        <v>4417</v>
      </c>
      <c r="C72" s="9">
        <v>150</v>
      </c>
      <c r="D72" s="8" t="s">
        <v>4418</v>
      </c>
      <c r="E72" s="9">
        <v>10</v>
      </c>
      <c r="F72" s="9">
        <v>4.7</v>
      </c>
      <c r="G72" s="9">
        <v>54</v>
      </c>
      <c r="H72" s="9" t="s">
        <v>3284</v>
      </c>
      <c r="I72" s="8" t="s">
        <v>50</v>
      </c>
    </row>
    <row r="73" ht="19.5" customHeight="1" spans="1:9">
      <c r="A73" s="9" t="s">
        <v>4679</v>
      </c>
      <c r="B73" s="9" t="s">
        <v>4417</v>
      </c>
      <c r="C73" s="9">
        <v>150</v>
      </c>
      <c r="D73" s="8" t="s">
        <v>4418</v>
      </c>
      <c r="E73" s="9">
        <v>2.2</v>
      </c>
      <c r="F73" s="9">
        <v>21</v>
      </c>
      <c r="G73" s="9" t="s">
        <v>4612</v>
      </c>
      <c r="H73" s="9" t="s">
        <v>3284</v>
      </c>
      <c r="I73" s="8" t="s">
        <v>50</v>
      </c>
    </row>
    <row r="74" ht="19.5" customHeight="1" spans="1:9">
      <c r="A74" s="9" t="s">
        <v>4680</v>
      </c>
      <c r="B74" s="9" t="s">
        <v>4417</v>
      </c>
      <c r="C74" s="9">
        <v>150</v>
      </c>
      <c r="D74" s="8" t="s">
        <v>4418</v>
      </c>
      <c r="E74" s="9">
        <v>4.7</v>
      </c>
      <c r="F74" s="9">
        <v>10</v>
      </c>
      <c r="G74" s="9" t="s">
        <v>4609</v>
      </c>
      <c r="H74" s="9" t="s">
        <v>3284</v>
      </c>
      <c r="I74" s="8" t="s">
        <v>50</v>
      </c>
    </row>
    <row r="75" ht="19.5" customHeight="1" spans="1:9">
      <c r="A75" s="9" t="s">
        <v>4681</v>
      </c>
      <c r="B75" s="9" t="s">
        <v>4366</v>
      </c>
      <c r="C75" s="9">
        <v>150</v>
      </c>
      <c r="D75" s="9">
        <v>100</v>
      </c>
      <c r="E75" s="9">
        <v>10</v>
      </c>
      <c r="F75" s="9">
        <v>1</v>
      </c>
      <c r="G75" s="9">
        <v>24</v>
      </c>
      <c r="H75" s="9" t="s">
        <v>3284</v>
      </c>
      <c r="I75" s="8" t="s">
        <v>50</v>
      </c>
    </row>
    <row r="76" ht="19.5" customHeight="1" spans="1:9">
      <c r="A76" s="9" t="s">
        <v>4682</v>
      </c>
      <c r="B76" s="9" t="s">
        <v>4366</v>
      </c>
      <c r="C76" s="9">
        <v>150</v>
      </c>
      <c r="D76" s="9">
        <v>100</v>
      </c>
      <c r="E76" s="9">
        <v>10</v>
      </c>
      <c r="F76" s="9">
        <v>0.47</v>
      </c>
      <c r="G76" s="9">
        <v>84</v>
      </c>
      <c r="H76" s="9" t="s">
        <v>3284</v>
      </c>
      <c r="I76" s="8" t="s">
        <v>50</v>
      </c>
    </row>
    <row r="77" ht="19.5" customHeight="1" spans="1:9">
      <c r="A77" s="9" t="s">
        <v>4683</v>
      </c>
      <c r="B77" s="9" t="s">
        <v>4366</v>
      </c>
      <c r="C77" s="9">
        <v>150</v>
      </c>
      <c r="D77" s="9">
        <v>100</v>
      </c>
      <c r="E77" s="9">
        <v>10</v>
      </c>
      <c r="F77" s="9">
        <v>4.7</v>
      </c>
      <c r="G77" s="9">
        <v>64</v>
      </c>
      <c r="H77" s="9" t="s">
        <v>3284</v>
      </c>
      <c r="I77" s="8" t="s">
        <v>50</v>
      </c>
    </row>
    <row r="78" ht="19.5" customHeight="1" spans="1:9">
      <c r="A78" s="9" t="s">
        <v>4684</v>
      </c>
      <c r="B78" s="9" t="s">
        <v>4366</v>
      </c>
      <c r="C78" s="9">
        <v>150</v>
      </c>
      <c r="D78" s="9">
        <v>100</v>
      </c>
      <c r="E78" s="9">
        <v>22</v>
      </c>
      <c r="F78" s="9">
        <v>1</v>
      </c>
      <c r="G78" s="9">
        <v>25</v>
      </c>
      <c r="H78" s="9" t="s">
        <v>3284</v>
      </c>
      <c r="I78" s="8" t="s">
        <v>50</v>
      </c>
    </row>
    <row r="79" ht="19.5" customHeight="1" spans="1:9">
      <c r="A79" s="9" t="s">
        <v>4685</v>
      </c>
      <c r="B79" s="9" t="s">
        <v>4366</v>
      </c>
      <c r="C79" s="9">
        <v>150</v>
      </c>
      <c r="D79" s="9">
        <v>100</v>
      </c>
      <c r="E79" s="9">
        <v>4.7</v>
      </c>
      <c r="F79" s="9">
        <v>1</v>
      </c>
      <c r="G79" s="9">
        <v>23</v>
      </c>
      <c r="H79" s="9" t="s">
        <v>3284</v>
      </c>
      <c r="I79" s="8" t="s">
        <v>50</v>
      </c>
    </row>
    <row r="80" ht="19.5" customHeight="1" spans="1:9">
      <c r="A80" s="9" t="s">
        <v>4686</v>
      </c>
      <c r="B80" s="9" t="s">
        <v>4366</v>
      </c>
      <c r="C80" s="9">
        <v>150</v>
      </c>
      <c r="D80" s="9">
        <v>100</v>
      </c>
      <c r="E80" s="9">
        <v>4.7</v>
      </c>
      <c r="F80" s="9" t="s">
        <v>1732</v>
      </c>
      <c r="G80" s="9" t="s">
        <v>4592</v>
      </c>
      <c r="H80" s="9" t="s">
        <v>3284</v>
      </c>
      <c r="I80" s="8" t="s">
        <v>50</v>
      </c>
    </row>
    <row r="81" ht="19.5" customHeight="1" spans="1:18">
      <c r="A81" s="9" t="s">
        <v>4687</v>
      </c>
      <c r="B81" s="9" t="s">
        <v>4366</v>
      </c>
      <c r="C81" s="9">
        <v>150</v>
      </c>
      <c r="D81" s="9">
        <v>100</v>
      </c>
      <c r="E81" s="9">
        <v>4.7</v>
      </c>
      <c r="F81" s="9">
        <v>10</v>
      </c>
      <c r="G81" s="9" t="s">
        <v>4595</v>
      </c>
      <c r="H81" s="9" t="s">
        <v>3284</v>
      </c>
      <c r="I81" s="8" t="s">
        <v>50</v>
      </c>
    </row>
    <row r="82" ht="19.5" customHeight="1" spans="1:18">
      <c r="A82" s="9" t="s">
        <v>4688</v>
      </c>
      <c r="B82" s="9" t="s">
        <v>4366</v>
      </c>
      <c r="C82" s="9">
        <v>150</v>
      </c>
      <c r="D82" s="9">
        <v>100</v>
      </c>
      <c r="E82" s="9">
        <v>47</v>
      </c>
      <c r="F82" s="9">
        <v>1</v>
      </c>
      <c r="G82" s="9">
        <v>26</v>
      </c>
      <c r="H82" s="9" t="s">
        <v>3284</v>
      </c>
      <c r="I82" s="8" t="s">
        <v>50</v>
      </c>
    </row>
    <row r="83" ht="19.5" customHeight="1" spans="1:18">
      <c r="A83" s="9" t="s">
        <v>4689</v>
      </c>
      <c r="B83" s="9" t="s">
        <v>4366</v>
      </c>
      <c r="C83" s="9">
        <v>150</v>
      </c>
      <c r="D83" s="9">
        <v>100</v>
      </c>
      <c r="E83" s="9">
        <v>2.2</v>
      </c>
      <c r="F83" s="9">
        <v>1</v>
      </c>
      <c r="G83" s="9">
        <v>22</v>
      </c>
      <c r="H83" s="9" t="s">
        <v>3284</v>
      </c>
      <c r="I83" s="8" t="s">
        <v>50</v>
      </c>
    </row>
    <row r="84" ht="19.5" customHeight="1" spans="1:18">
      <c r="A84" s="9" t="s">
        <v>4690</v>
      </c>
      <c r="B84" s="9" t="s">
        <v>4366</v>
      </c>
      <c r="C84" s="9">
        <v>150</v>
      </c>
      <c r="D84" s="9">
        <v>100</v>
      </c>
      <c r="E84" s="9">
        <v>2.2</v>
      </c>
      <c r="F84" s="9">
        <v>4.5</v>
      </c>
      <c r="G84" s="9">
        <v>62</v>
      </c>
      <c r="H84" s="9" t="s">
        <v>3284</v>
      </c>
      <c r="I84" s="8" t="s">
        <v>50</v>
      </c>
    </row>
    <row r="85" ht="19.5" customHeight="1" spans="1:18">
      <c r="A85" s="9" t="s">
        <v>4691</v>
      </c>
      <c r="B85" s="9" t="s">
        <v>4366</v>
      </c>
      <c r="C85" s="9">
        <v>150</v>
      </c>
      <c r="D85" s="9">
        <v>100</v>
      </c>
      <c r="E85" s="9">
        <v>4.7</v>
      </c>
      <c r="F85" s="9">
        <v>2.1</v>
      </c>
      <c r="G85" s="9">
        <v>43</v>
      </c>
      <c r="H85" s="9" t="s">
        <v>3284</v>
      </c>
      <c r="I85" s="8" t="s">
        <v>50</v>
      </c>
    </row>
    <row r="86" ht="19.5" customHeight="1" spans="1:18">
      <c r="A86" s="17" t="s">
        <v>4692</v>
      </c>
      <c r="B86" s="17" t="s">
        <v>4417</v>
      </c>
      <c r="C86" s="17">
        <v>150</v>
      </c>
      <c r="D86" s="17">
        <v>-100</v>
      </c>
      <c r="E86" s="17">
        <v>22</v>
      </c>
      <c r="F86" s="17">
        <v>1</v>
      </c>
      <c r="G86" s="17">
        <v>15</v>
      </c>
      <c r="H86" s="17" t="s">
        <v>3284</v>
      </c>
      <c r="I86" s="17" t="s">
        <v>50</v>
      </c>
    </row>
    <row r="87" ht="19.5" customHeight="1" spans="1:18">
      <c r="A87" s="17" t="s">
        <v>4693</v>
      </c>
      <c r="B87" s="17" t="s">
        <v>4366</v>
      </c>
      <c r="C87" s="17">
        <v>150</v>
      </c>
      <c r="D87" s="17">
        <v>100</v>
      </c>
      <c r="E87" s="17">
        <v>1</v>
      </c>
      <c r="F87" s="17">
        <v>10</v>
      </c>
      <c r="G87" s="17" t="s">
        <v>4581</v>
      </c>
      <c r="H87" s="17" t="s">
        <v>3284</v>
      </c>
      <c r="I87" s="17" t="s">
        <v>50</v>
      </c>
    </row>
    <row r="88" ht="19.5" customHeight="1" spans="1:18">
      <c r="A88" s="17" t="s">
        <v>4694</v>
      </c>
      <c r="B88" s="17" t="s">
        <v>4366</v>
      </c>
      <c r="C88" s="17">
        <v>150</v>
      </c>
      <c r="D88" s="17">
        <v>100</v>
      </c>
      <c r="E88" s="17">
        <v>2.2</v>
      </c>
      <c r="F88" s="17">
        <v>21</v>
      </c>
      <c r="G88" s="17" t="s">
        <v>4587</v>
      </c>
      <c r="H88" s="17" t="s">
        <v>3284</v>
      </c>
      <c r="I88" s="17" t="s">
        <v>50</v>
      </c>
    </row>
    <row r="89" spans="1:18">
      <c r="J89" s="20"/>
      <c r="K89" s="20"/>
      <c r="L89" s="20"/>
      <c r="M89" s="20"/>
      <c r="N89" s="20"/>
      <c r="O89" s="20"/>
      <c r="P89" s="20"/>
      <c r="Q89" s="20"/>
      <c r="R89" s="20"/>
    </row>
  </sheetData>
  <autoFilter xmlns:etc="http://www.wps.cn/officeDocument/2017/etCustomData" ref="A3:J88" etc:filterBottomFollowUsedRange="0">
    <extLst/>
  </autoFilter>
  <sortState ref="A41:WVO50">
    <sortCondition ref="A41:A50"/>
  </sortState>
  <mergeCells count="8">
    <mergeCell ref="A1:A2"/>
    <mergeCell ref="B1:B3"/>
    <mergeCell ref="C1:C2"/>
    <mergeCell ref="D1:D2"/>
    <mergeCell ref="G1:G3"/>
    <mergeCell ref="H1:H3"/>
    <mergeCell ref="I1:I3"/>
    <mergeCell ref="E1:F2"/>
  </mergeCells>
  <pageMargins left="0.7" right="0.7" top="0.75" bottom="0.75" header="0.3" footer="0.3"/>
  <pageSetup paperSize="9" orientation="portrait"/>
  <headerFooter/>
  <ignoredErrors>
    <ignoredError sqref="A56:WVO65 A77:WVO88 A49:B55 H49:WVO55 F1 J1:WVO1 A2:WVO27 A66:F66 H66:WVO66 A67:WVO70 A71:B71 D71 H71:WVO71 A72:WVO75 A76:B76 H76:WVO76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Content</vt:lpstr>
      <vt:lpstr>整流桥原表</vt:lpstr>
      <vt:lpstr>Rectifier Bridge</vt:lpstr>
      <vt:lpstr>Rectifier Diode</vt:lpstr>
      <vt:lpstr>Fast Recovery Diode</vt:lpstr>
      <vt:lpstr>Schottky Barrier Diode</vt:lpstr>
      <vt:lpstr>AXIAL GLASS ZENER</vt:lpstr>
      <vt:lpstr>TVS Diode</vt:lpstr>
      <vt:lpstr>MOS Product list </vt:lpstr>
      <vt:lpstr>Small-signal Switching Diode</vt:lpstr>
      <vt:lpstr>Small-signal Zener Diode</vt:lpstr>
      <vt:lpstr>Small-signal Schottky Diode</vt:lpstr>
      <vt:lpstr>Small-signal Transistor</vt:lpstr>
      <vt:lpstr>Small-signal Digital Transistor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刘晓慧</dc:creator>
  <cp:lastModifiedBy>pony k</cp:lastModifiedBy>
  <dcterms:created xsi:type="dcterms:W3CDTF">2019-08-21T00:57:00Z</dcterms:created>
  <cp:lastPrinted>2019-09-27T01:40:00Z</cp:lastPrinted>
  <dcterms:modified xsi:type="dcterms:W3CDTF">2026-09-29T16:46:08Z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8730ED6DB2A74B5992C5866AC4B9D68F_43</vt:lpwstr>
  </property>
  <property fmtid="{D5CDD505-2E9C-101B-9397-08002B2CF9AE}" pid="3" name="KSOProductBuildVer">
    <vt:lpwstr>2052-12.1.26055.26055</vt:lpwstr>
  </property>
  <property fmtid="{D5CDD505-2E9C-101B-9397-08002B2CF9AE}" pid="4" name="commondata">
    <vt:lpwstr>eyJoZGlkIjoiNDk2NTUzMzkzZTM1Y2U0YTUzMTY3MGU4MjlmYjU1ODMifQ==</vt:lpwstr>
  </property>
  <property fmtid="{D5CDD505-2E9C-101B-9397-08002B2CF9AE}" pid="5" name="KSOReadingLayout">
    <vt:bool>false</vt:bool>
  </property>
  <property fmtid="{D5CDD505-2E9C-101B-9397-08002B2CF9AE}" pid="6" name="CalculationRule">
    <vt:i4>0</vt:i4>
  </property>
</Properties>
</file>